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king_Number" sheetId="1" r:id="rId4"/>
    <sheet state="visible" name="August_Report" sheetId="2" r:id="rId5"/>
    <sheet state="visible" name="CBM" sheetId="3" r:id="rId6"/>
  </sheets>
  <definedNames>
    <definedName hidden="1" localSheetId="0" name="_xlnm._FilterDatabase">Marking_Number!$A$1:$K$116</definedName>
  </definedNames>
  <calcPr/>
</workbook>
</file>

<file path=xl/sharedStrings.xml><?xml version="1.0" encoding="utf-8"?>
<sst xmlns="http://schemas.openxmlformats.org/spreadsheetml/2006/main" count="818" uniqueCount="389">
  <si>
    <t>No.</t>
  </si>
  <si>
    <t xml:space="preserve">Date </t>
  </si>
  <si>
    <t xml:space="preserve">Name </t>
  </si>
  <si>
    <t>Email address</t>
  </si>
  <si>
    <t>Status</t>
  </si>
  <si>
    <t>Traffic Source</t>
  </si>
  <si>
    <t>Remarks</t>
  </si>
  <si>
    <t>No. of employees</t>
  </si>
  <si>
    <t>Selling Platform</t>
  </si>
  <si>
    <t>WeChat ID</t>
  </si>
  <si>
    <t>Facebook Name</t>
  </si>
  <si>
    <t>KPC Enterprise</t>
  </si>
  <si>
    <t>kpc38858@gmail.com</t>
  </si>
  <si>
    <t xml:space="preserve">Company </t>
  </si>
  <si>
    <t>Facebook, Google</t>
  </si>
  <si>
    <t>5 to 20 employees</t>
  </si>
  <si>
    <t>Lazada, Shopee</t>
  </si>
  <si>
    <t>JC_202091</t>
  </si>
  <si>
    <t>Jacky Chai</t>
  </si>
  <si>
    <t xml:space="preserve">S &amp; J VISION </t>
  </si>
  <si>
    <t>how00820002000@yahoo.com</t>
  </si>
  <si>
    <t>Personal</t>
  </si>
  <si>
    <t>*Without Upload Company SSM or IC</t>
  </si>
  <si>
    <t>Less than 5 employees</t>
  </si>
  <si>
    <t>Facebook</t>
  </si>
  <si>
    <t>stevenlai_1984</t>
  </si>
  <si>
    <t>Steven Lai Yee How</t>
  </si>
  <si>
    <t>Yap Yoon Chai</t>
  </si>
  <si>
    <t>yapyc_33estate@yahoo.com</t>
  </si>
  <si>
    <t>Google</t>
  </si>
  <si>
    <t>Facebook, Lazada, Shopee</t>
  </si>
  <si>
    <t>June1064</t>
  </si>
  <si>
    <t>Yoon Chai Yap</t>
  </si>
  <si>
    <t>Joey Fan</t>
  </si>
  <si>
    <t>cash8089@hotmail.com</t>
  </si>
  <si>
    <t>joeyf88</t>
  </si>
  <si>
    <t>Chang Yih Sin</t>
  </si>
  <si>
    <t>yyihsinn1103@gmail.com</t>
  </si>
  <si>
    <t>Facebook, Shopee</t>
  </si>
  <si>
    <t>YSys_1103</t>
  </si>
  <si>
    <t>忆欣</t>
  </si>
  <si>
    <t>JOAN BEH LAY CHOO</t>
  </si>
  <si>
    <t>joanlcbeh@gmail.com</t>
  </si>
  <si>
    <t>JoanBeh1234</t>
  </si>
  <si>
    <t>Joan Beh</t>
  </si>
  <si>
    <t>LOH CHUN PING</t>
  </si>
  <si>
    <t>edwin730@live.com</t>
  </si>
  <si>
    <t>Other</t>
  </si>
  <si>
    <t>ping_07252016</t>
  </si>
  <si>
    <t>Edwin Loh</t>
  </si>
  <si>
    <t>KOAY CHIA HOW</t>
  </si>
  <si>
    <t>howardkoay1205@gmail.com</t>
  </si>
  <si>
    <t>HK881205</t>
  </si>
  <si>
    <t>CHOW KOAY</t>
  </si>
  <si>
    <t>Law Pei Yun</t>
  </si>
  <si>
    <t>yunly_law0214@yahoo.com</t>
  </si>
  <si>
    <t>Yunly0214</t>
  </si>
  <si>
    <t>佩云</t>
  </si>
  <si>
    <t xml:space="preserve">NHK ESSENTIALS </t>
  </si>
  <si>
    <t>fizasaufi8884@gmail.com</t>
  </si>
  <si>
    <t>Norhafiza880808</t>
  </si>
  <si>
    <t>Norhafiza Kamarudin (OWNER)</t>
  </si>
  <si>
    <t xml:space="preserve">YET HUI TING </t>
  </si>
  <si>
    <t>kleong0818@gamil.com</t>
  </si>
  <si>
    <t>betty_yet</t>
  </si>
  <si>
    <t>Doris yet</t>
  </si>
  <si>
    <t xml:space="preserve">Lo Chui Ying </t>
  </si>
  <si>
    <t>chloelcy0810@icloud.com</t>
  </si>
  <si>
    <t>chloe_ying10</t>
  </si>
  <si>
    <t>罗睿琦</t>
  </si>
  <si>
    <t>KK ECOMMERCE PLT</t>
  </si>
  <si>
    <t>alexis@kkecommerce.com</t>
  </si>
  <si>
    <t>ALEXIS-FOONG</t>
  </si>
  <si>
    <t>ONESTOP ENTERPRISE</t>
  </si>
  <si>
    <t>joeaantan@gmail.com</t>
  </si>
  <si>
    <t>happyjo_</t>
  </si>
  <si>
    <t>JoeJoeTan</t>
  </si>
  <si>
    <t>YAM XING HEI</t>
  </si>
  <si>
    <t>xinghei94@gmail.com</t>
  </si>
  <si>
    <t>Betmenang77</t>
  </si>
  <si>
    <t>Xinghei</t>
  </si>
  <si>
    <t>Chiam dar wen</t>
  </si>
  <si>
    <t>chiamdw94@gamil.com</t>
  </si>
  <si>
    <t>-</t>
  </si>
  <si>
    <t>Wxid_1hlf97gfta9o32</t>
  </si>
  <si>
    <t>loke yong le</t>
  </si>
  <si>
    <t>yukiloke91@gmail.com</t>
  </si>
  <si>
    <t>yuki_loke</t>
  </si>
  <si>
    <t>yuki loke yong le</t>
  </si>
  <si>
    <t>CHONG MUI THIN</t>
  </si>
  <si>
    <t>C.thinchong.thin@gmail.com</t>
  </si>
  <si>
    <t>Shopee</t>
  </si>
  <si>
    <t>evac9373</t>
  </si>
  <si>
    <t xml:space="preserve">Eva Chong </t>
  </si>
  <si>
    <t>Chew Wai Mun</t>
  </si>
  <si>
    <t>rachcwm@hotmail.com</t>
  </si>
  <si>
    <t>CactieHome</t>
  </si>
  <si>
    <t>ichoose joy</t>
  </si>
  <si>
    <t xml:space="preserve">Ban soon trading </t>
  </si>
  <si>
    <t>gogordan123@gmail.com</t>
  </si>
  <si>
    <t>go5161</t>
  </si>
  <si>
    <t>LEE GIA KI</t>
  </si>
  <si>
    <t>g.klee9696@gmail.com</t>
  </si>
  <si>
    <t>jiaqii_9696</t>
  </si>
  <si>
    <t>Jia Qii</t>
  </si>
  <si>
    <t>LIMAN BEAUTY ENTERPRISE</t>
  </si>
  <si>
    <t>limanbeautyenterprise@gmail.com</t>
  </si>
  <si>
    <t>limannnnn</t>
  </si>
  <si>
    <t>LM HOW</t>
  </si>
  <si>
    <t>Tan Keng Guan</t>
  </si>
  <si>
    <t>bylittlekingdom@gmail.com</t>
  </si>
  <si>
    <t>wxid_gybg3iv8uwq812</t>
  </si>
  <si>
    <t>KG Tan</t>
  </si>
  <si>
    <t>郑伟聪</t>
  </si>
  <si>
    <t>tehweicchong@gmail.com</t>
  </si>
  <si>
    <t>Referral by Friend</t>
  </si>
  <si>
    <t>Teh1243</t>
  </si>
  <si>
    <t>郑伟聪 Teh wei chong</t>
  </si>
  <si>
    <t xml:space="preserve">Voon Sze Chia </t>
  </si>
  <si>
    <t>szechia1997@hotmail.com</t>
  </si>
  <si>
    <t>szechia1997</t>
  </si>
  <si>
    <t>Jeffrey Voon</t>
  </si>
  <si>
    <t>Loo Pei Yee</t>
  </si>
  <si>
    <t>penny_0612@hotmail.com</t>
  </si>
  <si>
    <t>Penny_0612</t>
  </si>
  <si>
    <t>Pei Yee</t>
  </si>
  <si>
    <t>wee siew ling</t>
  </si>
  <si>
    <t>jesslyn1128@gmail.com</t>
  </si>
  <si>
    <t>Lazada</t>
  </si>
  <si>
    <t>wee1128</t>
  </si>
  <si>
    <t>jesslynwee</t>
  </si>
  <si>
    <t>Intertrade Supply Sdn. Bhd.</t>
  </si>
  <si>
    <t>kclau@intertradesupply.com</t>
  </si>
  <si>
    <t>karchun13985</t>
  </si>
  <si>
    <t>ASteal</t>
  </si>
  <si>
    <t>wong teck yee</t>
  </si>
  <si>
    <t>norikohirues@gmail.com</t>
  </si>
  <si>
    <t>cutie1983</t>
  </si>
  <si>
    <t>khoo sit teng</t>
  </si>
  <si>
    <t>skst5583@hotmail.com</t>
  </si>
  <si>
    <t>Facebook, Others</t>
  </si>
  <si>
    <t>stephy2843</t>
  </si>
  <si>
    <t>stephy khoo</t>
  </si>
  <si>
    <t>Tang Zhen Hao</t>
  </si>
  <si>
    <t>zhenhao2318@gmail.com</t>
  </si>
  <si>
    <t>Ben13en-Tang</t>
  </si>
  <si>
    <t>SANDRA CHIN SIEW HUNG</t>
  </si>
  <si>
    <t>sandrachin0605@hotmail.com</t>
  </si>
  <si>
    <t>xiiao_sandra0605</t>
  </si>
  <si>
    <t>Sandra Chin</t>
  </si>
  <si>
    <t>Ho Ning Shin</t>
  </si>
  <si>
    <t>ning_shin_6678@hotmail.com</t>
  </si>
  <si>
    <t>nshinnshin</t>
  </si>
  <si>
    <t>Ning Shin</t>
  </si>
  <si>
    <t>Suresh kumar a/l thanabalan</t>
  </si>
  <si>
    <t>suresh.k2999@yahoo.com</t>
  </si>
  <si>
    <t>Sureshsk85</t>
  </si>
  <si>
    <t>Suresh sk</t>
  </si>
  <si>
    <t>VIMAMALL SDN BHD</t>
  </si>
  <si>
    <t>barretong@gmail.com</t>
  </si>
  <si>
    <t>Company</t>
  </si>
  <si>
    <t>barretong</t>
  </si>
  <si>
    <t>barret ong</t>
  </si>
  <si>
    <t>happy holmes kit</t>
  </si>
  <si>
    <t>shengjiechen388@gmail.com</t>
  </si>
  <si>
    <t>fong0179558519</t>
  </si>
  <si>
    <t>程胜杰</t>
  </si>
  <si>
    <t>phe yeong kiang</t>
  </si>
  <si>
    <t>y.k.phe_90@hotmail.com</t>
  </si>
  <si>
    <t>kiang90</t>
  </si>
  <si>
    <t>LIM KIAU YEH</t>
  </si>
  <si>
    <t>qiaole.lim@gmail.com</t>
  </si>
  <si>
    <t>Qiaole1124</t>
  </si>
  <si>
    <t>Qiao Le Lim</t>
  </si>
  <si>
    <t>Tai Xiao Zhen</t>
  </si>
  <si>
    <t>xiaojane0927@gmail.com</t>
  </si>
  <si>
    <t>xiaojane0927</t>
  </si>
  <si>
    <t>Xiao Zhen</t>
  </si>
  <si>
    <t>angel</t>
  </si>
  <si>
    <t>angellimleyi@hotmail.com</t>
  </si>
  <si>
    <t>angellly0518</t>
  </si>
  <si>
    <t>chew yon kai</t>
  </si>
  <si>
    <t>chewyonkai22@gmail.com</t>
  </si>
  <si>
    <t>yon_kai</t>
  </si>
  <si>
    <t>SNOWWHITE BEAUTY SECRET</t>
  </si>
  <si>
    <t>chewwernjing@gmail.com</t>
  </si>
  <si>
    <t>serene415</t>
  </si>
  <si>
    <t>Serene Chew</t>
  </si>
  <si>
    <t xml:space="preserve">Tan Zhen Hui </t>
  </si>
  <si>
    <t>zhenhui0307@hotmail.com</t>
  </si>
  <si>
    <t>zhenhui0307</t>
  </si>
  <si>
    <t>Tan Zhen Hui</t>
  </si>
  <si>
    <t>Ng pui mun</t>
  </si>
  <si>
    <t>miki_ng06010601@hotmail.com</t>
  </si>
  <si>
    <t>Miking0601</t>
  </si>
  <si>
    <t>Miking</t>
  </si>
  <si>
    <t>13/8/2020</t>
  </si>
  <si>
    <t>LEONG WAI WAH</t>
  </si>
  <si>
    <t>vivianhh1109@gmail.com</t>
  </si>
  <si>
    <t>Vivianhuihua</t>
  </si>
  <si>
    <t>Vivian Huii Hua</t>
  </si>
  <si>
    <t>17/8/2020</t>
  </si>
  <si>
    <t>Lam Ming Piaw</t>
  </si>
  <si>
    <t>alanlam99@gmail.com</t>
  </si>
  <si>
    <t>mytreasureboxsabah</t>
  </si>
  <si>
    <t>Treasureprk</t>
  </si>
  <si>
    <t>Leong Khun Lip</t>
  </si>
  <si>
    <t>ahleong1314@gmail.com</t>
  </si>
  <si>
    <t>Khun Lip Leong</t>
  </si>
  <si>
    <t>leonggg</t>
  </si>
  <si>
    <t>Lim Boon Hon</t>
  </si>
  <si>
    <t>hon.8119@outlook.com</t>
  </si>
  <si>
    <t>文翰</t>
  </si>
  <si>
    <t>hon6800561</t>
  </si>
  <si>
    <t>18/8/2020</t>
  </si>
  <si>
    <t>J&amp;J Pet Paradise</t>
  </si>
  <si>
    <t>jessicahiing@gmail.com</t>
  </si>
  <si>
    <t>Pink pinkybear</t>
  </si>
  <si>
    <t>jessicapinkybear</t>
  </si>
  <si>
    <t>LITTLE BIT SWEET ESHOP</t>
  </si>
  <si>
    <t>alittlebitsweetmy@gmail.com</t>
  </si>
  <si>
    <t>sourcinying</t>
  </si>
  <si>
    <t xml:space="preserve">A LITTLE BIT SWEET </t>
  </si>
  <si>
    <t>julinnn</t>
  </si>
  <si>
    <t>julinyap@gmail.com</t>
  </si>
  <si>
    <t>Facebook, Referral by Friend</t>
  </si>
  <si>
    <t>julinnn_</t>
  </si>
  <si>
    <t>julinyap</t>
  </si>
  <si>
    <t>Top season salon</t>
  </si>
  <si>
    <t>Kelvincmk90@gmail.com</t>
  </si>
  <si>
    <t>Facebook, Own Website</t>
  </si>
  <si>
    <t>wxid-4409974099621</t>
  </si>
  <si>
    <t>Kelvinchong</t>
  </si>
  <si>
    <t>Taha Al-Shami</t>
  </si>
  <si>
    <t>tahaaalshami@gmail.com</t>
  </si>
  <si>
    <t>wxid_ebnuh4qogeft22</t>
  </si>
  <si>
    <t>Taha Alshami</t>
  </si>
  <si>
    <t>Khoo Miao Hsia</t>
  </si>
  <si>
    <t>on9vus@gmail.com</t>
  </si>
  <si>
    <t>miao_hsia</t>
  </si>
  <si>
    <t>BEAUTIFUL LIFE ENTERPRISE</t>
  </si>
  <si>
    <t>Choon60@hotmail.com</t>
  </si>
  <si>
    <t>maxkoay</t>
  </si>
  <si>
    <t>Max Koay</t>
  </si>
  <si>
    <t>Sock Ki</t>
  </si>
  <si>
    <t>socki92@hotmail.com</t>
  </si>
  <si>
    <t>sock ki</t>
  </si>
  <si>
    <t>19/8/2020</t>
  </si>
  <si>
    <t>Hong Chi Shein</t>
  </si>
  <si>
    <t>sheinhong@gmail.com</t>
  </si>
  <si>
    <t xml:space="preserve">Personal </t>
  </si>
  <si>
    <t>sheinhong</t>
  </si>
  <si>
    <t>shein hong</t>
  </si>
  <si>
    <t>sawjunkeat</t>
  </si>
  <si>
    <t>sawjunkeat@hotmail.com</t>
  </si>
  <si>
    <t>relxkeat6336</t>
  </si>
  <si>
    <t>Williamsaw</t>
  </si>
  <si>
    <t>KYSJ B&amp;G ENTERPRISE</t>
  </si>
  <si>
    <t>Kennethyongky@hotmail.com</t>
  </si>
  <si>
    <t>Kenneth5270</t>
  </si>
  <si>
    <t>Kenneth Yong</t>
  </si>
  <si>
    <t>21/8/2020</t>
  </si>
  <si>
    <t>BLOSSOM VENTURE</t>
  </si>
  <si>
    <t>blossomventure0620@gmail.com</t>
  </si>
  <si>
    <t>yuklaye</t>
  </si>
  <si>
    <t>yukl aye</t>
  </si>
  <si>
    <t>WOO MING QI</t>
  </si>
  <si>
    <t>woomingqi72@outlook.com</t>
  </si>
  <si>
    <t>beckywmq</t>
  </si>
  <si>
    <t>Becky Ming Qi</t>
  </si>
  <si>
    <t>22/8/2020</t>
  </si>
  <si>
    <t>Tan How Yik</t>
  </si>
  <si>
    <t>howyiktan@gmail.com</t>
  </si>
  <si>
    <t>howyik</t>
  </si>
  <si>
    <t xml:space="preserve">Dickson Tan </t>
  </si>
  <si>
    <t>Ang Kak Yi</t>
  </si>
  <si>
    <t>kakyi94jae@live.com</t>
  </si>
  <si>
    <t>jaejae06</t>
  </si>
  <si>
    <t>Jae Ang</t>
  </si>
  <si>
    <t>23/8/2020</t>
  </si>
  <si>
    <t>Wong Jhun Yan</t>
  </si>
  <si>
    <t>jywong192@gmail.com</t>
  </si>
  <si>
    <t>JY___Wong</t>
  </si>
  <si>
    <t>JY Wong</t>
  </si>
  <si>
    <t>lim chee yang</t>
  </si>
  <si>
    <t>diy99onlinestore@gmail.com</t>
  </si>
  <si>
    <t>Mryang0891</t>
  </si>
  <si>
    <t>chee yang</t>
  </si>
  <si>
    <t>24/8/2020</t>
  </si>
  <si>
    <t>Cheekwokvui</t>
  </si>
  <si>
    <t>kwokvuichee@yahoo.com</t>
  </si>
  <si>
    <t>jungle0828</t>
  </si>
  <si>
    <t>维维徐</t>
  </si>
  <si>
    <t>Tenx Enterprise</t>
  </si>
  <si>
    <t>irenegoh.10x@gmail.com</t>
  </si>
  <si>
    <t>irenegsx</t>
  </si>
  <si>
    <t xml:space="preserve">Jee Paee Kuan </t>
  </si>
  <si>
    <t>Brandiejee.venus@gmail.com</t>
  </si>
  <si>
    <t>B557323</t>
  </si>
  <si>
    <t xml:space="preserve">Brandie Jee </t>
  </si>
  <si>
    <t>Von Jour Trading</t>
  </si>
  <si>
    <t>vonjourtrading@gmail.com</t>
  </si>
  <si>
    <t>E3367799</t>
  </si>
  <si>
    <t>25/08/2020</t>
  </si>
  <si>
    <t>The Cake Fairy Trading</t>
  </si>
  <si>
    <t>tcfairy2020@gmail.com</t>
  </si>
  <si>
    <t>wxid_qkgtwyiktuhv22</t>
  </si>
  <si>
    <t>Jenifer Hoang</t>
  </si>
  <si>
    <t>chee kwok vui</t>
  </si>
  <si>
    <t xml:space="preserve">Loh Hue Xian </t>
  </si>
  <si>
    <t>ohgigi825@gmail.com</t>
  </si>
  <si>
    <t>jessicaloh96</t>
  </si>
  <si>
    <t>Hew I Vy</t>
  </si>
  <si>
    <t>ivyhew92.ih@gmail.com</t>
  </si>
  <si>
    <t>ivyhew92</t>
  </si>
  <si>
    <t>MADIN JAYA</t>
  </si>
  <si>
    <t>madinsailian@gmail.com</t>
  </si>
  <si>
    <t>sailian2005</t>
  </si>
  <si>
    <t>sailianma</t>
  </si>
  <si>
    <t>Olive Yusof Enterprise / Siti Zaiton Yusof</t>
  </si>
  <si>
    <t>oliveyusof@gmail.com</t>
  </si>
  <si>
    <t>OliveLim15_02</t>
  </si>
  <si>
    <t>Siti aitun Yusof</t>
  </si>
  <si>
    <t>TAN MING HUI 陈铭晖</t>
  </si>
  <si>
    <t>hui950625@gmail.com</t>
  </si>
  <si>
    <t>hui0625_</t>
  </si>
  <si>
    <t>ahhui</t>
  </si>
  <si>
    <t>Perkasa Cahaya Solution</t>
  </si>
  <si>
    <t>zoey.zsc@gmail.com</t>
  </si>
  <si>
    <t>skycycheah</t>
  </si>
  <si>
    <t>27/08/2020</t>
  </si>
  <si>
    <t>Lai Kai Lin</t>
  </si>
  <si>
    <t>clkl.kailin@gmail.com</t>
  </si>
  <si>
    <t>kailinl12</t>
  </si>
  <si>
    <t>Kai Lin Lai</t>
  </si>
  <si>
    <t>Kok Ying Yee</t>
  </si>
  <si>
    <t>yingyee529@gmail.com</t>
  </si>
  <si>
    <t>july_ying0910</t>
  </si>
  <si>
    <t>Ustore Owner</t>
  </si>
  <si>
    <t>Multieco.store</t>
  </si>
  <si>
    <t>kaiito6021@gmail.com</t>
  </si>
  <si>
    <t>kaiitoong6021</t>
  </si>
  <si>
    <t>Mohd Azizul Adzmi</t>
  </si>
  <si>
    <t>Joeydesign69@gmail.com</t>
  </si>
  <si>
    <t>Joeydesign69</t>
  </si>
  <si>
    <t>Mohd Azizul</t>
  </si>
  <si>
    <t>Petspace Marketing</t>
  </si>
  <si>
    <t>shinhui205@gmail.com</t>
  </si>
  <si>
    <t>ngshinhui0205</t>
  </si>
  <si>
    <t>Shin Hui</t>
  </si>
  <si>
    <t>Vivian Lim</t>
  </si>
  <si>
    <t>limvivian93@hotmail.con</t>
  </si>
  <si>
    <t>vian0212</t>
  </si>
  <si>
    <t>29/08/2020</t>
  </si>
  <si>
    <t>OJO VENTURES PLT</t>
  </si>
  <si>
    <t>ideal.vision@hotmail.com</t>
  </si>
  <si>
    <t>OJO EYEWEAR</t>
  </si>
  <si>
    <t>Aido Retail</t>
  </si>
  <si>
    <t>aidoretail@gmail.com</t>
  </si>
  <si>
    <t>leeaiai123</t>
  </si>
  <si>
    <t>Lee Aiai</t>
  </si>
  <si>
    <t>Moh Lee Ling</t>
  </si>
  <si>
    <t>momo7555@yahoo.com</t>
  </si>
  <si>
    <t>Mll7555</t>
  </si>
  <si>
    <t>30/08/2020</t>
  </si>
  <si>
    <t>Tan Jia You</t>
  </si>
  <si>
    <t>jiayou9966@gmail.com</t>
  </si>
  <si>
    <t>jytan1023</t>
  </si>
  <si>
    <t>JiaYou Tan</t>
  </si>
  <si>
    <t>Tan Hui Ping</t>
  </si>
  <si>
    <t>hello.theonlygift@gmail.com</t>
  </si>
  <si>
    <t>theonlygiftbyAT</t>
  </si>
  <si>
    <t>Angel Huiping</t>
  </si>
  <si>
    <t xml:space="preserve">Wang Ruoh Qi </t>
  </si>
  <si>
    <t>rohnywong11@gmail.com</t>
  </si>
  <si>
    <t>Rohnywong1104</t>
  </si>
  <si>
    <t>Rohny Wang</t>
  </si>
  <si>
    <t>31/08/2020</t>
  </si>
  <si>
    <t>Eik lee fang</t>
  </si>
  <si>
    <t>eikleefang@gmail.com</t>
  </si>
  <si>
    <t>Leefang552</t>
  </si>
  <si>
    <t>Joanna eik</t>
  </si>
  <si>
    <t>Date</t>
  </si>
  <si>
    <t>Enquiry</t>
  </si>
  <si>
    <t>Marking</t>
  </si>
  <si>
    <t>CBM</t>
  </si>
  <si>
    <t>Accumulated</t>
  </si>
  <si>
    <t>进仓库日期</t>
  </si>
  <si>
    <t>立方 Total M3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</si>
</sst>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&quot;/&quot;m&quot;/&quot;yyyy"/>
    <numFmt numFmtId="165" formatCode="mmmmyyyy"/>
    <numFmt numFmtId="166" formatCode="m/d/yyyy"/>
    <numFmt numFmtId="167" formatCode="dd/mmm/yy"/>
    <numFmt numFmtId="168" formatCode="d/mmm/yy"/>
  </numFmts>
  <fonts count="12">
    <font>
      <sz val="10.0"/>
      <color rgb="FF000000"/>
      <name val="Arial"/>
    </font>
    <font>
      <b/>
      <color theme="1"/>
      <name val="Arial"/>
    </font>
    <font>
      <b/>
      <color rgb="FF000000"/>
      <name val="Arial"/>
    </font>
    <font>
      <color theme="1"/>
      <name val="Arial"/>
    </font>
    <font>
      <color rgb="FF000000"/>
      <name val="Roboto"/>
    </font>
    <font>
      <color rgb="FF222222"/>
      <name val="Arial"/>
    </font>
    <font>
      <color rgb="FF444444"/>
      <name val="Arial"/>
    </font>
    <font>
      <color rgb="FF000000"/>
      <name val="Arial"/>
    </font>
    <font>
      <color rgb="FF500050"/>
      <name val="Arial"/>
    </font>
    <font>
      <b/>
      <sz val="11.0"/>
      <color rgb="FF00B050"/>
      <name val="Calibri"/>
    </font>
    <font>
      <b/>
      <sz val="11.0"/>
      <color rgb="FF000000"/>
      <name val="Calibri"/>
    </font>
    <font>
      <sz val="11.0"/>
      <color rgb="FF000000"/>
      <name val="Calibri"/>
    </font>
  </fonts>
  <fills count="1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D966"/>
        <bgColor rgb="FFFFD966"/>
      </patternFill>
    </fill>
    <fill>
      <patternFill patternType="solid">
        <fgColor rgb="FFC27BA0"/>
        <bgColor rgb="FFC27BA0"/>
      </patternFill>
    </fill>
    <fill>
      <patternFill patternType="solid">
        <fgColor rgb="FFB7E1CD"/>
        <bgColor rgb="FFB7E1CD"/>
      </patternFill>
    </fill>
    <fill>
      <patternFill patternType="solid">
        <fgColor rgb="FF81CFE7"/>
        <bgColor rgb="FF81CFE7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rgb="FF6D9EEB"/>
        <bgColor rgb="FF6D9EEB"/>
      </patternFill>
    </fill>
    <fill>
      <patternFill patternType="solid">
        <fgColor rgb="FFEA9999"/>
        <bgColor rgb="FFEA9999"/>
      </patternFill>
    </fill>
    <fill>
      <patternFill patternType="solid">
        <fgColor rgb="FFC9DAF8"/>
        <bgColor rgb="FFC9DAF8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F589BF"/>
        <bgColor rgb="FFF589BF"/>
      </patternFill>
    </fill>
    <fill>
      <patternFill patternType="solid">
        <fgColor rgb="FFDD7E6B"/>
        <bgColor rgb="FFDD7E6B"/>
      </patternFill>
    </fill>
    <fill>
      <patternFill patternType="solid">
        <fgColor rgb="FF4285F4"/>
        <bgColor rgb="FF4285F4"/>
      </patternFill>
    </fill>
    <fill>
      <patternFill patternType="solid">
        <fgColor rgb="FFDCE6F1"/>
        <bgColor rgb="FFDCE6F1"/>
      </patternFill>
    </fill>
    <fill>
      <patternFill patternType="solid">
        <fgColor rgb="FFFCD5B4"/>
        <bgColor rgb="FFFCD5B4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 vertical="bottom"/>
    </xf>
    <xf borderId="1" fillId="2" fontId="2" numFmtId="0" xfId="0" applyAlignment="1" applyBorder="1" applyFill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0" fillId="2" fontId="2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1" fillId="0" fontId="3" numFmtId="164" xfId="0" applyAlignment="1" applyBorder="1" applyFont="1" applyNumberFormat="1">
      <alignment horizontal="left" vertical="bottom"/>
    </xf>
    <xf borderId="1" fillId="0" fontId="3" numFmtId="0" xfId="0" applyAlignment="1" applyBorder="1" applyFont="1">
      <alignment horizontal="left" vertical="bottom"/>
    </xf>
    <xf borderId="1" fillId="0" fontId="3" numFmtId="0" xfId="0" applyAlignment="1" applyBorder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" fillId="3" fontId="3" numFmtId="0" xfId="0" applyAlignment="1" applyBorder="1" applyFill="1" applyFont="1">
      <alignment horizontal="center" vertical="bottom"/>
    </xf>
    <xf borderId="1" fillId="2" fontId="4" numFmtId="0" xfId="0" applyAlignment="1" applyBorder="1" applyFont="1">
      <alignment horizontal="center" readingOrder="0"/>
    </xf>
    <xf borderId="1" fillId="4" fontId="1" numFmtId="0" xfId="0" applyAlignment="1" applyBorder="1" applyFill="1" applyFont="1">
      <alignment horizontal="center" vertical="bottom"/>
    </xf>
    <xf borderId="0" fillId="2" fontId="3" numFmtId="0" xfId="0" applyFont="1"/>
    <xf borderId="1" fillId="5" fontId="3" numFmtId="0" xfId="0" applyAlignment="1" applyBorder="1" applyFill="1" applyFont="1">
      <alignment horizontal="center" readingOrder="0" vertical="bottom"/>
    </xf>
    <xf borderId="1" fillId="6" fontId="1" numFmtId="0" xfId="0" applyAlignment="1" applyBorder="1" applyFill="1" applyFont="1">
      <alignment horizontal="center" vertical="bottom"/>
    </xf>
    <xf borderId="1" fillId="7" fontId="3" numFmtId="0" xfId="0" applyAlignment="1" applyBorder="1" applyFill="1" applyFont="1">
      <alignment horizontal="center" vertical="bottom"/>
    </xf>
    <xf borderId="1" fillId="2" fontId="3" numFmtId="0" xfId="0" applyAlignment="1" applyBorder="1" applyFont="1">
      <alignment horizontal="center" readingOrder="0" vertical="bottom"/>
    </xf>
    <xf borderId="1" fillId="8" fontId="1" numFmtId="0" xfId="0" applyAlignment="1" applyBorder="1" applyFill="1" applyFont="1">
      <alignment horizontal="center" vertical="bottom"/>
    </xf>
    <xf borderId="1" fillId="0" fontId="3" numFmtId="165" xfId="0" applyAlignment="1" applyBorder="1" applyFont="1" applyNumberFormat="1">
      <alignment horizontal="center" vertical="bottom"/>
    </xf>
    <xf borderId="0" fillId="2" fontId="1" numFmtId="0" xfId="0" applyAlignment="1" applyFont="1">
      <alignment horizontal="center" vertical="bottom"/>
    </xf>
    <xf borderId="0" fillId="2" fontId="1" numFmtId="0" xfId="0" applyAlignment="1" applyFont="1">
      <alignment horizontal="center" readingOrder="0"/>
    </xf>
    <xf borderId="0" fillId="2" fontId="3" numFmtId="0" xfId="0" applyAlignment="1" applyFont="1">
      <alignment horizontal="center" vertical="bottom"/>
    </xf>
    <xf borderId="0" fillId="2" fontId="3" numFmtId="0" xfId="0" applyAlignment="1" applyFont="1">
      <alignment horizontal="center" readingOrder="0"/>
    </xf>
    <xf borderId="1" fillId="2" fontId="3" numFmtId="0" xfId="0" applyAlignment="1" applyBorder="1" applyFont="1">
      <alignment readingOrder="0" vertical="bottom"/>
    </xf>
    <xf borderId="1" fillId="9" fontId="1" numFmtId="0" xfId="0" applyAlignment="1" applyBorder="1" applyFill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" fillId="0" fontId="3" numFmtId="0" xfId="0" applyAlignment="1" applyBorder="1" applyFont="1">
      <alignment horizontal="center" readingOrder="0"/>
    </xf>
    <xf borderId="1" fillId="10" fontId="1" numFmtId="0" xfId="0" applyAlignment="1" applyBorder="1" applyFill="1" applyFont="1">
      <alignment horizontal="center" vertical="bottom"/>
    </xf>
    <xf borderId="0" fillId="2" fontId="1" numFmtId="0" xfId="0" applyAlignment="1" applyFont="1">
      <alignment horizontal="center" vertical="bottom"/>
    </xf>
    <xf borderId="1" fillId="2" fontId="5" numFmtId="0" xfId="0" applyAlignment="1" applyBorder="1" applyFont="1">
      <alignment readingOrder="0"/>
    </xf>
    <xf borderId="0" fillId="0" fontId="3" numFmtId="0" xfId="0" applyAlignment="1" applyFont="1">
      <alignment horizontal="center" readingOrder="0" vertical="bottom"/>
    </xf>
    <xf borderId="1" fillId="7" fontId="3" numFmtId="0" xfId="0" applyAlignment="1" applyBorder="1" applyFont="1">
      <alignment horizontal="center" readingOrder="0" vertical="bottom"/>
    </xf>
    <xf borderId="1" fillId="2" fontId="3" numFmtId="0" xfId="0" applyAlignment="1" applyBorder="1" applyFont="1">
      <alignment horizontal="center" readingOrder="0"/>
    </xf>
    <xf borderId="3" fillId="0" fontId="3" numFmtId="0" xfId="0" applyAlignment="1" applyBorder="1" applyFont="1">
      <alignment horizontal="center" readingOrder="0" vertical="bottom"/>
    </xf>
    <xf borderId="0" fillId="2" fontId="3" numFmtId="0" xfId="0" applyAlignment="1" applyFont="1">
      <alignment horizontal="center" readingOrder="0"/>
    </xf>
    <xf borderId="1" fillId="0" fontId="3" numFmtId="164" xfId="0" applyAlignment="1" applyBorder="1" applyFont="1" applyNumberFormat="1">
      <alignment horizontal="left" readingOrder="0" vertical="bottom"/>
    </xf>
    <xf borderId="4" fillId="0" fontId="3" numFmtId="0" xfId="0" applyAlignment="1" applyBorder="1" applyFont="1">
      <alignment horizontal="center" readingOrder="0" vertical="bottom"/>
    </xf>
    <xf borderId="1" fillId="2" fontId="3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readingOrder="0" vertical="bottom"/>
    </xf>
    <xf borderId="1" fillId="11" fontId="3" numFmtId="0" xfId="0" applyAlignment="1" applyBorder="1" applyFill="1" applyFont="1">
      <alignment horizontal="center" readingOrder="0" vertical="bottom"/>
    </xf>
    <xf borderId="2" fillId="2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readingOrder="0" vertical="bottom"/>
    </xf>
    <xf borderId="1" fillId="12" fontId="1" numFmtId="0" xfId="0" applyAlignment="1" applyBorder="1" applyFill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1" fillId="0" fontId="3" numFmtId="0" xfId="0" applyAlignment="1" applyBorder="1" applyFont="1">
      <alignment vertical="bottom"/>
    </xf>
    <xf borderId="1" fillId="13" fontId="3" numFmtId="0" xfId="0" applyAlignment="1" applyBorder="1" applyFill="1" applyFont="1">
      <alignment horizontal="center" readingOrder="0" vertical="bottom"/>
    </xf>
    <xf borderId="1" fillId="2" fontId="5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left" readingOrder="0" vertical="bottom"/>
    </xf>
    <xf borderId="1" fillId="2" fontId="3" numFmtId="0" xfId="0" applyBorder="1" applyFont="1"/>
    <xf borderId="1" fillId="14" fontId="1" numFmtId="0" xfId="0" applyAlignment="1" applyBorder="1" applyFill="1" applyFont="1">
      <alignment horizontal="center" vertical="bottom"/>
    </xf>
    <xf borderId="1" fillId="11" fontId="1" numFmtId="0" xfId="0" applyAlignment="1" applyBorder="1" applyFont="1">
      <alignment horizontal="center" vertical="bottom"/>
    </xf>
    <xf borderId="1" fillId="0" fontId="3" numFmtId="0" xfId="0" applyAlignment="1" applyBorder="1" applyFont="1">
      <alignment horizontal="center" vertical="bottom"/>
    </xf>
    <xf borderId="1" fillId="2" fontId="3" numFmtId="0" xfId="0" applyAlignment="1" applyBorder="1" applyFont="1">
      <alignment horizontal="left" readingOrder="0"/>
    </xf>
    <xf borderId="5" fillId="5" fontId="3" numFmtId="0" xfId="0" applyAlignment="1" applyBorder="1" applyFont="1">
      <alignment horizontal="center" readingOrder="0"/>
    </xf>
    <xf borderId="1" fillId="2" fontId="6" numFmtId="0" xfId="0" applyAlignment="1" applyBorder="1" applyFont="1">
      <alignment horizontal="center" readingOrder="0" vertical="bottom"/>
    </xf>
    <xf borderId="1" fillId="15" fontId="3" numFmtId="0" xfId="0" applyAlignment="1" applyBorder="1" applyFill="1" applyFont="1">
      <alignment horizontal="center" readingOrder="0" vertical="bottom"/>
    </xf>
    <xf borderId="1" fillId="16" fontId="1" numFmtId="0" xfId="0" applyAlignment="1" applyBorder="1" applyFill="1" applyFont="1">
      <alignment horizontal="center" vertical="bottom"/>
    </xf>
    <xf borderId="1" fillId="5" fontId="3" numFmtId="0" xfId="0" applyAlignment="1" applyBorder="1" applyFont="1">
      <alignment horizontal="center" readingOrder="0"/>
    </xf>
    <xf borderId="0" fillId="0" fontId="3" numFmtId="0" xfId="0" applyAlignment="1" applyFont="1">
      <alignment vertical="bottom"/>
    </xf>
    <xf borderId="1" fillId="13" fontId="3" numFmtId="0" xfId="0" applyAlignment="1" applyBorder="1" applyFont="1">
      <alignment horizontal="center" vertical="bottom"/>
    </xf>
    <xf borderId="1" fillId="2" fontId="3" numFmtId="164" xfId="0" applyAlignment="1" applyBorder="1" applyFont="1" applyNumberFormat="1">
      <alignment horizontal="center" readingOrder="0"/>
    </xf>
    <xf borderId="1" fillId="2" fontId="3" numFmtId="0" xfId="0" applyAlignment="1" applyBorder="1" applyFont="1">
      <alignment horizontal="center" readingOrder="0"/>
    </xf>
    <xf borderId="2" fillId="2" fontId="3" numFmtId="0" xfId="0" applyAlignment="1" applyBorder="1" applyFont="1">
      <alignment horizontal="center" readingOrder="0"/>
    </xf>
    <xf borderId="1" fillId="2" fontId="3" numFmtId="0" xfId="0" applyAlignment="1" applyBorder="1" applyFont="1">
      <alignment readingOrder="0"/>
    </xf>
    <xf borderId="2" fillId="2" fontId="3" numFmtId="0" xfId="0" applyAlignment="1" applyBorder="1" applyFont="1">
      <alignment horizontal="center" readingOrder="0" vertical="bottom"/>
    </xf>
    <xf borderId="3" fillId="2" fontId="5" numFmtId="0" xfId="0" applyAlignment="1" applyBorder="1" applyFont="1">
      <alignment readingOrder="0"/>
    </xf>
    <xf borderId="0" fillId="2" fontId="5" numFmtId="0" xfId="0" applyAlignment="1" applyFont="1">
      <alignment horizontal="center" readingOrder="0"/>
    </xf>
    <xf borderId="6" fillId="2" fontId="3" numFmtId="0" xfId="0" applyAlignment="1" applyBorder="1" applyFont="1">
      <alignment horizontal="center" readingOrder="0" vertical="bottom"/>
    </xf>
    <xf borderId="1" fillId="2" fontId="7" numFmtId="0" xfId="0" applyAlignment="1" applyBorder="1" applyFont="1">
      <alignment horizontal="center" readingOrder="0" vertical="bottom"/>
    </xf>
    <xf borderId="6" fillId="2" fontId="3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 readingOrder="0"/>
    </xf>
    <xf borderId="1" fillId="2" fontId="7" numFmtId="0" xfId="0" applyAlignment="1" applyBorder="1" applyFont="1">
      <alignment horizontal="center" vertical="bottom"/>
    </xf>
    <xf borderId="1" fillId="2" fontId="8" numFmtId="0" xfId="0" applyAlignment="1" applyBorder="1" applyFont="1">
      <alignment readingOrder="0"/>
    </xf>
    <xf borderId="1" fillId="0" fontId="3" numFmtId="164" xfId="0" applyAlignment="1" applyBorder="1" applyFont="1" applyNumberFormat="1">
      <alignment horizontal="center" readingOrder="0"/>
    </xf>
    <xf borderId="1" fillId="0" fontId="5" numFmtId="0" xfId="0" applyAlignment="1" applyBorder="1" applyFont="1">
      <alignment readingOrder="0"/>
    </xf>
    <xf borderId="1" fillId="0" fontId="1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Font="1" applyNumberFormat="1"/>
    <xf borderId="7" fillId="0" fontId="1" numFmtId="0" xfId="0" applyAlignment="1" applyBorder="1" applyFont="1">
      <alignment horizontal="center" vertical="bottom"/>
    </xf>
    <xf borderId="0" fillId="2" fontId="9" numFmtId="0" xfId="0" applyAlignment="1" applyFont="1">
      <alignment horizontal="center" readingOrder="0"/>
    </xf>
    <xf borderId="1" fillId="0" fontId="3" numFmtId="166" xfId="0" applyAlignment="1" applyBorder="1" applyFont="1" applyNumberFormat="1">
      <alignment horizontal="center" readingOrder="0" vertical="bottom"/>
    </xf>
    <xf borderId="3" fillId="0" fontId="3" numFmtId="0" xfId="0" applyAlignment="1" applyBorder="1" applyFont="1">
      <alignment horizontal="center" readingOrder="0" vertical="bottom"/>
    </xf>
    <xf borderId="8" fillId="0" fontId="3" numFmtId="0" xfId="0" applyAlignment="1" applyBorder="1" applyFont="1">
      <alignment horizontal="center" readingOrder="0"/>
    </xf>
    <xf borderId="8" fillId="0" fontId="3" numFmtId="0" xfId="0" applyAlignment="1" applyBorder="1" applyFont="1">
      <alignment readingOrder="0"/>
    </xf>
    <xf borderId="0" fillId="0" fontId="3" numFmtId="0" xfId="0" applyAlignment="1" applyFont="1">
      <alignment readingOrder="0"/>
    </xf>
    <xf borderId="5" fillId="0" fontId="3" numFmtId="0" xfId="0" applyAlignment="1" applyBorder="1" applyFont="1">
      <alignment readingOrder="0"/>
    </xf>
    <xf borderId="3" fillId="2" fontId="3" numFmtId="0" xfId="0" applyAlignment="1" applyBorder="1" applyFont="1">
      <alignment horizontal="center" readingOrder="0" vertical="bottom"/>
    </xf>
    <xf borderId="5" fillId="0" fontId="3" numFmtId="0" xfId="0" applyBorder="1" applyFont="1"/>
    <xf borderId="3" fillId="0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/>
    </xf>
    <xf borderId="3" fillId="0" fontId="3" numFmtId="0" xfId="0" applyAlignment="1" applyBorder="1" applyFont="1">
      <alignment horizontal="center" readingOrder="0"/>
    </xf>
    <xf borderId="7" fillId="0" fontId="3" numFmtId="0" xfId="0" applyAlignment="1" applyBorder="1" applyFont="1">
      <alignment horizontal="center" readingOrder="0"/>
    </xf>
    <xf borderId="9" fillId="0" fontId="3" numFmtId="0" xfId="0" applyAlignment="1" applyBorder="1" applyFont="1">
      <alignment horizontal="center" readingOrder="0"/>
    </xf>
    <xf borderId="3" fillId="0" fontId="3" numFmtId="0" xfId="0" applyBorder="1" applyFont="1"/>
    <xf borderId="8" fillId="0" fontId="3" numFmtId="0" xfId="0" applyAlignment="1" applyBorder="1" applyFont="1">
      <alignment horizontal="center"/>
    </xf>
    <xf borderId="8" fillId="0" fontId="3" numFmtId="0" xfId="0" applyBorder="1" applyFont="1"/>
    <xf borderId="0" fillId="0" fontId="3" numFmtId="0" xfId="0" applyAlignment="1" applyFont="1">
      <alignment horizontal="center"/>
    </xf>
    <xf borderId="0" fillId="2" fontId="10" numFmtId="0" xfId="0" applyAlignment="1" applyFont="1">
      <alignment horizontal="center" readingOrder="0"/>
    </xf>
    <xf borderId="0" fillId="17" fontId="11" numFmtId="167" xfId="0" applyAlignment="1" applyFill="1" applyFont="1" applyNumberFormat="1">
      <alignment horizontal="center" readingOrder="0"/>
    </xf>
    <xf borderId="0" fillId="18" fontId="9" numFmtId="0" xfId="0" applyAlignment="1" applyFill="1" applyFont="1">
      <alignment horizontal="center" readingOrder="0"/>
    </xf>
    <xf borderId="0" fillId="0" fontId="9" numFmtId="0" xfId="0" applyAlignment="1" applyFont="1">
      <alignment horizontal="center" readingOrder="0"/>
    </xf>
    <xf borderId="0" fillId="2" fontId="11" numFmtId="167" xfId="0" applyAlignment="1" applyFont="1" applyNumberFormat="1">
      <alignment horizontal="center" readingOrder="0"/>
    </xf>
    <xf borderId="0" fillId="17" fontId="11" numFmtId="167" xfId="0" applyAlignment="1" applyFont="1" applyNumberFormat="1">
      <alignment horizontal="center" readingOrder="0"/>
    </xf>
    <xf borderId="0" fillId="2" fontId="11" numFmtId="167" xfId="0" applyAlignment="1" applyFont="1" applyNumberFormat="1">
      <alignment horizontal="center" readingOrder="0"/>
    </xf>
    <xf borderId="0" fillId="2" fontId="11" numFmtId="168" xfId="0" applyAlignment="1" applyFont="1" applyNumberFormat="1">
      <alignment horizontal="center" readingOrder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DCE6F1"/>
          <bgColor rgb="FFDCE6F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</dxfs>
  <tableStyles count="1">
    <tableStyle count="4" pivot="0" name="CBM-style">
      <tableStyleElement dxfId="1" type="headerRow"/>
      <tableStyleElement dxfId="2" type="firstRowStripe"/>
      <tableStyleElement dxfId="1" type="secondRowStripe"/>
      <tableStyleElement dxfId="1" type="totalRow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4:A8" displayName="Table_1" id="1">
  <tableColumns count="1">
    <tableColumn name="Column1" id="1"/>
  </tableColumns>
  <tableStyleInfo name="CBM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57"/>
    <col customWidth="1" min="3" max="3" width="49.43"/>
    <col customWidth="1" min="4" max="4" width="43.86"/>
    <col customWidth="1" min="5" max="5" width="26.43"/>
    <col customWidth="1" min="6" max="6" width="32.14"/>
    <col customWidth="1" min="7" max="7" width="42.71"/>
    <col customWidth="1" min="8" max="8" width="28.86"/>
    <col customWidth="1" min="9" max="9" width="38.86"/>
    <col customWidth="1" min="10" max="10" width="24.86"/>
    <col customWidth="1" min="11" max="11" width="27.57"/>
    <col customWidth="1" min="12" max="12" width="24.86"/>
    <col customWidth="1" min="13" max="13" width="26.43"/>
    <col customWidth="1" min="14" max="14" width="21.71"/>
    <col customWidth="1" min="16" max="16" width="25.43"/>
  </cols>
  <sheetData>
    <row r="1" ht="15.0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5" t="s">
        <v>10</v>
      </c>
      <c r="L1" s="6"/>
      <c r="M1" s="7"/>
    </row>
    <row r="2">
      <c r="A2" s="8">
        <v>1.0</v>
      </c>
      <c r="B2" s="9">
        <v>44044.0</v>
      </c>
      <c r="C2" s="10" t="s">
        <v>11</v>
      </c>
      <c r="D2" s="11" t="s">
        <v>12</v>
      </c>
      <c r="E2" s="12" t="s">
        <v>13</v>
      </c>
      <c r="F2" s="13" t="s">
        <v>14</v>
      </c>
      <c r="G2" s="14"/>
      <c r="H2" s="11" t="s">
        <v>15</v>
      </c>
      <c r="I2" s="15" t="s">
        <v>16</v>
      </c>
      <c r="J2" s="11" t="s">
        <v>17</v>
      </c>
      <c r="K2" s="11" t="s">
        <v>18</v>
      </c>
      <c r="L2" s="12"/>
      <c r="M2" s="16"/>
    </row>
    <row r="3">
      <c r="A3" s="8">
        <v>2.0</v>
      </c>
      <c r="B3" s="9">
        <v>44044.0</v>
      </c>
      <c r="C3" s="10" t="s">
        <v>19</v>
      </c>
      <c r="D3" s="11" t="s">
        <v>20</v>
      </c>
      <c r="E3" s="17" t="s">
        <v>21</v>
      </c>
      <c r="F3" s="13" t="s">
        <v>14</v>
      </c>
      <c r="G3" s="14" t="s">
        <v>22</v>
      </c>
      <c r="H3" s="11" t="s">
        <v>23</v>
      </c>
      <c r="I3" s="18" t="s">
        <v>24</v>
      </c>
      <c r="J3" s="11" t="s">
        <v>25</v>
      </c>
      <c r="K3" s="11" t="s">
        <v>26</v>
      </c>
      <c r="L3" s="12"/>
      <c r="M3" s="16"/>
      <c r="N3" s="16"/>
    </row>
    <row r="4">
      <c r="A4" s="8">
        <v>3.0</v>
      </c>
      <c r="B4" s="9">
        <v>44044.0</v>
      </c>
      <c r="C4" s="10" t="s">
        <v>27</v>
      </c>
      <c r="D4" s="11" t="s">
        <v>28</v>
      </c>
      <c r="E4" s="17" t="s">
        <v>21</v>
      </c>
      <c r="F4" s="19" t="s">
        <v>29</v>
      </c>
      <c r="G4" s="20"/>
      <c r="H4" s="11" t="s">
        <v>23</v>
      </c>
      <c r="I4" s="21" t="s">
        <v>30</v>
      </c>
      <c r="J4" s="22" t="s">
        <v>31</v>
      </c>
      <c r="K4" s="11" t="s">
        <v>32</v>
      </c>
      <c r="L4" s="12"/>
      <c r="M4" s="23"/>
      <c r="N4" s="24"/>
    </row>
    <row r="5">
      <c r="A5" s="8">
        <v>4.0</v>
      </c>
      <c r="B5" s="9">
        <v>44044.0</v>
      </c>
      <c r="C5" s="10" t="s">
        <v>33</v>
      </c>
      <c r="D5" s="11" t="s">
        <v>34</v>
      </c>
      <c r="E5" s="20" t="s">
        <v>13</v>
      </c>
      <c r="F5" s="19" t="s">
        <v>29</v>
      </c>
      <c r="G5" s="20"/>
      <c r="H5" s="11" t="s">
        <v>23</v>
      </c>
      <c r="I5" s="18" t="s">
        <v>24</v>
      </c>
      <c r="J5" s="22" t="s">
        <v>35</v>
      </c>
      <c r="K5" s="11" t="s">
        <v>33</v>
      </c>
      <c r="L5" s="12"/>
      <c r="M5" s="25"/>
      <c r="N5" s="26"/>
    </row>
    <row r="6">
      <c r="A6" s="8">
        <v>5.0</v>
      </c>
      <c r="B6" s="9">
        <v>44044.0</v>
      </c>
      <c r="C6" s="10" t="s">
        <v>36</v>
      </c>
      <c r="D6" s="11" t="s">
        <v>37</v>
      </c>
      <c r="E6" s="17" t="s">
        <v>21</v>
      </c>
      <c r="F6" s="19" t="s">
        <v>29</v>
      </c>
      <c r="G6" s="27"/>
      <c r="H6" s="11" t="s">
        <v>23</v>
      </c>
      <c r="I6" s="28" t="s">
        <v>38</v>
      </c>
      <c r="J6" s="11" t="s">
        <v>39</v>
      </c>
      <c r="K6" s="11" t="s">
        <v>40</v>
      </c>
      <c r="L6" s="12"/>
      <c r="M6" s="25"/>
      <c r="N6" s="25"/>
    </row>
    <row r="7">
      <c r="A7" s="8">
        <v>6.0</v>
      </c>
      <c r="B7" s="9">
        <v>44045.0</v>
      </c>
      <c r="C7" s="10" t="s">
        <v>41</v>
      </c>
      <c r="D7" s="11" t="s">
        <v>42</v>
      </c>
      <c r="E7" s="17" t="s">
        <v>21</v>
      </c>
      <c r="F7" s="19" t="s">
        <v>29</v>
      </c>
      <c r="G7" s="27"/>
      <c r="H7" s="11" t="s">
        <v>23</v>
      </c>
      <c r="I7" s="15" t="s">
        <v>16</v>
      </c>
      <c r="J7" s="11" t="s">
        <v>43</v>
      </c>
      <c r="K7" s="11" t="s">
        <v>44</v>
      </c>
      <c r="L7" s="29"/>
      <c r="M7" s="25"/>
    </row>
    <row r="8">
      <c r="A8" s="30">
        <v>7.0</v>
      </c>
      <c r="B8" s="9">
        <v>44045.0</v>
      </c>
      <c r="C8" s="10" t="s">
        <v>45</v>
      </c>
      <c r="D8" s="11" t="s">
        <v>46</v>
      </c>
      <c r="E8" s="17" t="s">
        <v>21</v>
      </c>
      <c r="F8" s="19" t="s">
        <v>29</v>
      </c>
      <c r="G8" s="14" t="s">
        <v>22</v>
      </c>
      <c r="H8" s="11" t="s">
        <v>23</v>
      </c>
      <c r="I8" s="31" t="s">
        <v>47</v>
      </c>
      <c r="J8" s="22" t="s">
        <v>48</v>
      </c>
      <c r="K8" s="11" t="s">
        <v>49</v>
      </c>
      <c r="L8" s="29"/>
      <c r="M8" s="25"/>
      <c r="N8" s="16"/>
    </row>
    <row r="9">
      <c r="A9" s="30">
        <v>8.0</v>
      </c>
      <c r="B9" s="9">
        <v>44045.0</v>
      </c>
      <c r="C9" s="10" t="s">
        <v>50</v>
      </c>
      <c r="D9" s="11" t="s">
        <v>51</v>
      </c>
      <c r="E9" s="17" t="s">
        <v>21</v>
      </c>
      <c r="F9" s="19" t="s">
        <v>29</v>
      </c>
      <c r="G9" s="14" t="s">
        <v>22</v>
      </c>
      <c r="H9" s="11" t="s">
        <v>23</v>
      </c>
      <c r="I9" s="21" t="s">
        <v>30</v>
      </c>
      <c r="J9" s="11" t="s">
        <v>52</v>
      </c>
      <c r="K9" s="11" t="s">
        <v>53</v>
      </c>
      <c r="L9" s="29"/>
      <c r="M9" s="24"/>
    </row>
    <row r="10">
      <c r="A10" s="30">
        <v>9.0</v>
      </c>
      <c r="B10" s="9">
        <v>44045.0</v>
      </c>
      <c r="C10" s="10" t="s">
        <v>54</v>
      </c>
      <c r="D10" s="11" t="s">
        <v>55</v>
      </c>
      <c r="E10" s="17" t="s">
        <v>21</v>
      </c>
      <c r="F10" s="19" t="s">
        <v>29</v>
      </c>
      <c r="G10" s="14" t="s">
        <v>22</v>
      </c>
      <c r="H10" s="11" t="s">
        <v>23</v>
      </c>
      <c r="I10" s="28" t="s">
        <v>38</v>
      </c>
      <c r="J10" s="11" t="s">
        <v>56</v>
      </c>
      <c r="K10" s="11" t="s">
        <v>57</v>
      </c>
      <c r="L10" s="12"/>
      <c r="M10" s="23"/>
      <c r="N10" s="23"/>
    </row>
    <row r="11">
      <c r="A11" s="30">
        <v>10.0</v>
      </c>
      <c r="B11" s="9">
        <v>44046.0</v>
      </c>
      <c r="C11" s="10" t="s">
        <v>58</v>
      </c>
      <c r="D11" s="8" t="s">
        <v>59</v>
      </c>
      <c r="E11" s="20" t="s">
        <v>13</v>
      </c>
      <c r="F11" s="19" t="s">
        <v>29</v>
      </c>
      <c r="G11" s="20"/>
      <c r="H11" s="11" t="s">
        <v>23</v>
      </c>
      <c r="I11" s="21" t="s">
        <v>30</v>
      </c>
      <c r="J11" s="11" t="s">
        <v>60</v>
      </c>
      <c r="K11" s="11" t="s">
        <v>61</v>
      </c>
      <c r="L11" s="12"/>
      <c r="M11" s="32"/>
    </row>
    <row r="12">
      <c r="A12" s="30">
        <v>11.0</v>
      </c>
      <c r="B12" s="9">
        <v>44046.0</v>
      </c>
      <c r="C12" s="33" t="s">
        <v>62</v>
      </c>
      <c r="D12" s="34" t="s">
        <v>63</v>
      </c>
      <c r="E12" s="17" t="s">
        <v>21</v>
      </c>
      <c r="F12" s="35" t="s">
        <v>29</v>
      </c>
      <c r="G12" s="36" t="s">
        <v>22</v>
      </c>
      <c r="H12" s="20" t="s">
        <v>23</v>
      </c>
      <c r="I12" s="21" t="s">
        <v>30</v>
      </c>
      <c r="J12" s="37" t="s">
        <v>64</v>
      </c>
      <c r="K12" s="8" t="s">
        <v>65</v>
      </c>
      <c r="L12" s="38"/>
      <c r="M12" s="23"/>
    </row>
    <row r="13">
      <c r="A13" s="30">
        <v>12.0</v>
      </c>
      <c r="B13" s="39">
        <v>44047.0</v>
      </c>
      <c r="C13" s="33" t="s">
        <v>66</v>
      </c>
      <c r="D13" s="40" t="s">
        <v>67</v>
      </c>
      <c r="E13" s="36" t="s">
        <v>21</v>
      </c>
      <c r="F13" s="19" t="s">
        <v>29</v>
      </c>
      <c r="G13" s="36" t="s">
        <v>22</v>
      </c>
      <c r="H13" s="20" t="s">
        <v>23</v>
      </c>
      <c r="I13" s="31" t="s">
        <v>47</v>
      </c>
      <c r="J13" s="41" t="s">
        <v>68</v>
      </c>
      <c r="K13" s="8" t="s">
        <v>69</v>
      </c>
      <c r="L13" s="29"/>
      <c r="M13" s="23"/>
    </row>
    <row r="14">
      <c r="A14" s="30">
        <v>13.0</v>
      </c>
      <c r="B14" s="39">
        <v>44047.0</v>
      </c>
      <c r="C14" s="42" t="s">
        <v>70</v>
      </c>
      <c r="D14" s="11" t="s">
        <v>71</v>
      </c>
      <c r="E14" s="36" t="s">
        <v>13</v>
      </c>
      <c r="F14" s="43" t="s">
        <v>24</v>
      </c>
      <c r="G14" s="36" t="s">
        <v>22</v>
      </c>
      <c r="H14" s="20" t="s">
        <v>23</v>
      </c>
      <c r="I14" s="15" t="s">
        <v>16</v>
      </c>
      <c r="J14" s="41" t="s">
        <v>72</v>
      </c>
      <c r="K14" s="44"/>
      <c r="L14" s="29"/>
      <c r="M14" s="32"/>
    </row>
    <row r="15">
      <c r="A15" s="30">
        <v>14.0</v>
      </c>
      <c r="B15" s="39">
        <v>44047.0</v>
      </c>
      <c r="C15" s="45" t="s">
        <v>73</v>
      </c>
      <c r="D15" s="11" t="s">
        <v>74</v>
      </c>
      <c r="E15" s="20" t="s">
        <v>13</v>
      </c>
      <c r="F15" s="43" t="s">
        <v>24</v>
      </c>
      <c r="G15" s="36"/>
      <c r="H15" s="20" t="s">
        <v>23</v>
      </c>
      <c r="I15" s="28" t="s">
        <v>38</v>
      </c>
      <c r="J15" s="41" t="s">
        <v>75</v>
      </c>
      <c r="K15" s="44" t="s">
        <v>76</v>
      </c>
      <c r="L15" s="29"/>
      <c r="M15" s="23"/>
    </row>
    <row r="16">
      <c r="A16" s="30">
        <v>15.0</v>
      </c>
      <c r="B16" s="39">
        <v>44048.0</v>
      </c>
      <c r="C16" s="42" t="s">
        <v>77</v>
      </c>
      <c r="D16" s="11" t="s">
        <v>78</v>
      </c>
      <c r="E16" s="17" t="s">
        <v>21</v>
      </c>
      <c r="F16" s="19" t="s">
        <v>29</v>
      </c>
      <c r="G16" s="36" t="s">
        <v>22</v>
      </c>
      <c r="H16" s="20" t="s">
        <v>23</v>
      </c>
      <c r="I16" s="21" t="s">
        <v>30</v>
      </c>
      <c r="J16" s="20" t="s">
        <v>79</v>
      </c>
      <c r="K16" s="44" t="s">
        <v>80</v>
      </c>
      <c r="L16" s="23"/>
      <c r="M16" s="23"/>
    </row>
    <row r="17">
      <c r="A17" s="30">
        <v>16.0</v>
      </c>
      <c r="B17" s="39">
        <v>44048.0</v>
      </c>
      <c r="C17" s="42" t="s">
        <v>81</v>
      </c>
      <c r="D17" s="11" t="s">
        <v>82</v>
      </c>
      <c r="E17" s="17" t="s">
        <v>21</v>
      </c>
      <c r="F17" s="19" t="s">
        <v>29</v>
      </c>
      <c r="G17" s="36"/>
      <c r="H17" s="20" t="s">
        <v>23</v>
      </c>
      <c r="I17" s="41" t="s">
        <v>83</v>
      </c>
      <c r="J17" s="8" t="s">
        <v>84</v>
      </c>
      <c r="K17" s="44" t="s">
        <v>81</v>
      </c>
      <c r="L17" s="29"/>
      <c r="M17" s="23"/>
    </row>
    <row r="18">
      <c r="A18" s="30">
        <v>17.0</v>
      </c>
      <c r="B18" s="39">
        <v>44048.0</v>
      </c>
      <c r="C18" s="42" t="s">
        <v>85</v>
      </c>
      <c r="D18" s="8" t="s">
        <v>86</v>
      </c>
      <c r="E18" s="17" t="s">
        <v>21</v>
      </c>
      <c r="F18" s="43" t="s">
        <v>24</v>
      </c>
      <c r="G18" s="36"/>
      <c r="H18" s="20" t="s">
        <v>23</v>
      </c>
      <c r="I18" s="21" t="s">
        <v>30</v>
      </c>
      <c r="J18" s="8" t="s">
        <v>87</v>
      </c>
      <c r="K18" s="44" t="s">
        <v>88</v>
      </c>
      <c r="L18" s="29"/>
      <c r="M18" s="23"/>
    </row>
    <row r="19">
      <c r="A19" s="30">
        <v>18.0</v>
      </c>
      <c r="B19" s="39">
        <v>44048.0</v>
      </c>
      <c r="C19" s="42" t="s">
        <v>89</v>
      </c>
      <c r="D19" s="8" t="s">
        <v>90</v>
      </c>
      <c r="E19" s="17" t="s">
        <v>21</v>
      </c>
      <c r="F19" s="35" t="s">
        <v>29</v>
      </c>
      <c r="G19" s="36" t="s">
        <v>22</v>
      </c>
      <c r="H19" s="20" t="s">
        <v>23</v>
      </c>
      <c r="I19" s="46" t="s">
        <v>91</v>
      </c>
      <c r="J19" s="41" t="s">
        <v>92</v>
      </c>
      <c r="K19" s="44" t="s">
        <v>93</v>
      </c>
      <c r="L19" s="29"/>
      <c r="M19" s="23"/>
    </row>
    <row r="20">
      <c r="A20" s="30">
        <v>19.0</v>
      </c>
      <c r="B20" s="39">
        <v>44048.0</v>
      </c>
      <c r="C20" s="45" t="s">
        <v>94</v>
      </c>
      <c r="D20" s="8" t="s">
        <v>95</v>
      </c>
      <c r="E20" s="17" t="s">
        <v>21</v>
      </c>
      <c r="F20" s="43" t="s">
        <v>24</v>
      </c>
      <c r="G20" s="36" t="s">
        <v>22</v>
      </c>
      <c r="H20" s="20" t="s">
        <v>23</v>
      </c>
      <c r="I20" s="21" t="s">
        <v>30</v>
      </c>
      <c r="J20" s="41" t="s">
        <v>96</v>
      </c>
      <c r="K20" s="44" t="s">
        <v>97</v>
      </c>
      <c r="L20" s="29"/>
      <c r="M20" s="23"/>
    </row>
    <row r="21">
      <c r="A21" s="30">
        <v>20.0</v>
      </c>
      <c r="B21" s="39">
        <v>44048.0</v>
      </c>
      <c r="C21" s="33" t="s">
        <v>98</v>
      </c>
      <c r="D21" s="8" t="s">
        <v>99</v>
      </c>
      <c r="E21" s="20" t="s">
        <v>13</v>
      </c>
      <c r="F21" s="35" t="s">
        <v>29</v>
      </c>
      <c r="G21" s="47"/>
      <c r="H21" s="20" t="s">
        <v>23</v>
      </c>
      <c r="I21" s="15" t="s">
        <v>16</v>
      </c>
      <c r="J21" s="34" t="s">
        <v>100</v>
      </c>
      <c r="K21" s="44"/>
      <c r="L21" s="29"/>
      <c r="M21" s="23"/>
    </row>
    <row r="22">
      <c r="A22" s="30">
        <v>21.0</v>
      </c>
      <c r="B22" s="39">
        <v>44049.0</v>
      </c>
      <c r="C22" s="48" t="s">
        <v>101</v>
      </c>
      <c r="D22" s="11" t="s">
        <v>102</v>
      </c>
      <c r="E22" s="17" t="s">
        <v>21</v>
      </c>
      <c r="F22" s="43" t="s">
        <v>24</v>
      </c>
      <c r="G22" s="36" t="s">
        <v>22</v>
      </c>
      <c r="H22" s="20" t="s">
        <v>23</v>
      </c>
      <c r="I22" s="18" t="s">
        <v>24</v>
      </c>
      <c r="J22" s="11" t="s">
        <v>103</v>
      </c>
      <c r="K22" s="11" t="s">
        <v>104</v>
      </c>
      <c r="L22" s="29"/>
      <c r="M22" s="23"/>
    </row>
    <row r="23">
      <c r="A23" s="30">
        <v>22.0</v>
      </c>
      <c r="B23" s="39">
        <v>44049.0</v>
      </c>
      <c r="C23" s="48" t="s">
        <v>105</v>
      </c>
      <c r="D23" s="11" t="s">
        <v>106</v>
      </c>
      <c r="E23" s="20" t="s">
        <v>13</v>
      </c>
      <c r="F23" s="43" t="s">
        <v>24</v>
      </c>
      <c r="G23" s="36" t="s">
        <v>22</v>
      </c>
      <c r="H23" s="20" t="s">
        <v>23</v>
      </c>
      <c r="I23" s="28" t="s">
        <v>38</v>
      </c>
      <c r="J23" s="11" t="s">
        <v>107</v>
      </c>
      <c r="K23" s="11" t="s">
        <v>108</v>
      </c>
      <c r="L23" s="29"/>
      <c r="M23" s="16"/>
    </row>
    <row r="24">
      <c r="A24" s="30">
        <v>23.0</v>
      </c>
      <c r="B24" s="39">
        <v>44049.0</v>
      </c>
      <c r="C24" s="48" t="s">
        <v>109</v>
      </c>
      <c r="D24" s="11" t="s">
        <v>110</v>
      </c>
      <c r="E24" s="17" t="s">
        <v>21</v>
      </c>
      <c r="F24" s="35" t="s">
        <v>29</v>
      </c>
      <c r="G24" s="36"/>
      <c r="H24" s="20" t="s">
        <v>23</v>
      </c>
      <c r="I24" s="28" t="s">
        <v>38</v>
      </c>
      <c r="J24" s="11" t="s">
        <v>111</v>
      </c>
      <c r="K24" s="11" t="s">
        <v>112</v>
      </c>
      <c r="L24" s="29"/>
    </row>
    <row r="25">
      <c r="A25" s="30">
        <v>24.0</v>
      </c>
      <c r="B25" s="39">
        <v>44050.0</v>
      </c>
      <c r="C25" s="48" t="s">
        <v>113</v>
      </c>
      <c r="D25" s="8" t="s">
        <v>114</v>
      </c>
      <c r="E25" s="17" t="s">
        <v>21</v>
      </c>
      <c r="F25" s="49" t="s">
        <v>115</v>
      </c>
      <c r="G25" s="36" t="s">
        <v>22</v>
      </c>
      <c r="H25" s="20" t="s">
        <v>23</v>
      </c>
      <c r="I25" s="41" t="s">
        <v>83</v>
      </c>
      <c r="J25" s="50" t="s">
        <v>116</v>
      </c>
      <c r="K25" s="50" t="s">
        <v>117</v>
      </c>
      <c r="L25" s="29"/>
    </row>
    <row r="26">
      <c r="A26" s="30">
        <v>25.0</v>
      </c>
      <c r="B26" s="39">
        <v>44050.0</v>
      </c>
      <c r="C26" s="51" t="s">
        <v>118</v>
      </c>
      <c r="D26" s="8" t="s">
        <v>119</v>
      </c>
      <c r="E26" s="17" t="s">
        <v>21</v>
      </c>
      <c r="F26" s="35" t="s">
        <v>29</v>
      </c>
      <c r="G26" s="36" t="s">
        <v>22</v>
      </c>
      <c r="H26" s="20" t="s">
        <v>23</v>
      </c>
      <c r="I26" s="21" t="s">
        <v>30</v>
      </c>
      <c r="J26" s="50" t="s">
        <v>120</v>
      </c>
      <c r="K26" s="8" t="s">
        <v>121</v>
      </c>
      <c r="L26" s="29"/>
    </row>
    <row r="27">
      <c r="A27" s="30">
        <v>26.0</v>
      </c>
      <c r="B27" s="39">
        <v>44050.0</v>
      </c>
      <c r="C27" s="42" t="s">
        <v>122</v>
      </c>
      <c r="D27" s="11" t="s">
        <v>123</v>
      </c>
      <c r="E27" s="17" t="s">
        <v>21</v>
      </c>
      <c r="F27" s="19" t="s">
        <v>29</v>
      </c>
      <c r="G27" s="36" t="s">
        <v>22</v>
      </c>
      <c r="H27" s="20" t="s">
        <v>23</v>
      </c>
      <c r="I27" s="31" t="s">
        <v>47</v>
      </c>
      <c r="J27" s="41" t="s">
        <v>124</v>
      </c>
      <c r="K27" s="44" t="s">
        <v>125</v>
      </c>
      <c r="L27" s="29"/>
    </row>
    <row r="28">
      <c r="A28" s="30">
        <v>27.0</v>
      </c>
      <c r="B28" s="39">
        <v>44050.0</v>
      </c>
      <c r="C28" s="42" t="s">
        <v>126</v>
      </c>
      <c r="D28" s="11" t="s">
        <v>127</v>
      </c>
      <c r="E28" s="17" t="s">
        <v>21</v>
      </c>
      <c r="F28" s="19" t="s">
        <v>29</v>
      </c>
      <c r="G28" s="52"/>
      <c r="H28" s="20" t="s">
        <v>23</v>
      </c>
      <c r="I28" s="53" t="s">
        <v>128</v>
      </c>
      <c r="J28" s="20" t="s">
        <v>129</v>
      </c>
      <c r="K28" s="44" t="s">
        <v>130</v>
      </c>
      <c r="L28" s="12"/>
    </row>
    <row r="29">
      <c r="A29" s="30">
        <v>28.0</v>
      </c>
      <c r="B29" s="39">
        <v>44050.0</v>
      </c>
      <c r="C29" s="48" t="s">
        <v>131</v>
      </c>
      <c r="D29" s="11" t="s">
        <v>132</v>
      </c>
      <c r="E29" s="20" t="s">
        <v>13</v>
      </c>
      <c r="F29" s="43" t="s">
        <v>24</v>
      </c>
      <c r="G29" s="47"/>
      <c r="H29" s="20" t="s">
        <v>23</v>
      </c>
      <c r="I29" s="15" t="s">
        <v>16</v>
      </c>
      <c r="J29" s="41" t="s">
        <v>133</v>
      </c>
      <c r="K29" s="44" t="s">
        <v>134</v>
      </c>
      <c r="L29" s="29"/>
    </row>
    <row r="30">
      <c r="A30" s="30">
        <v>29.0</v>
      </c>
      <c r="B30" s="39">
        <v>44050.0</v>
      </c>
      <c r="C30" s="48" t="s">
        <v>135</v>
      </c>
      <c r="D30" s="11" t="s">
        <v>136</v>
      </c>
      <c r="E30" s="17" t="s">
        <v>21</v>
      </c>
      <c r="F30" s="19" t="s">
        <v>29</v>
      </c>
      <c r="G30" s="36" t="s">
        <v>22</v>
      </c>
      <c r="H30" s="20" t="s">
        <v>23</v>
      </c>
      <c r="I30" s="20" t="s">
        <v>83</v>
      </c>
      <c r="J30" s="20" t="s">
        <v>137</v>
      </c>
      <c r="K30" s="44"/>
      <c r="L30" s="12"/>
    </row>
    <row r="31">
      <c r="A31" s="30">
        <v>30.0</v>
      </c>
      <c r="B31" s="39">
        <v>44050.0</v>
      </c>
      <c r="C31" s="48" t="s">
        <v>138</v>
      </c>
      <c r="D31" s="11" t="s">
        <v>139</v>
      </c>
      <c r="E31" s="17" t="s">
        <v>21</v>
      </c>
      <c r="F31" s="43" t="s">
        <v>24</v>
      </c>
      <c r="G31" s="36"/>
      <c r="H31" s="20" t="s">
        <v>23</v>
      </c>
      <c r="I31" s="54" t="s">
        <v>140</v>
      </c>
      <c r="J31" s="20" t="s">
        <v>141</v>
      </c>
      <c r="K31" s="44" t="s">
        <v>142</v>
      </c>
      <c r="L31" s="12"/>
    </row>
    <row r="32">
      <c r="A32" s="30">
        <v>31.0</v>
      </c>
      <c r="B32" s="39">
        <v>44051.0</v>
      </c>
      <c r="C32" s="48" t="s">
        <v>143</v>
      </c>
      <c r="D32" s="11" t="s">
        <v>144</v>
      </c>
      <c r="E32" s="17" t="s">
        <v>21</v>
      </c>
      <c r="F32" s="35" t="s">
        <v>29</v>
      </c>
      <c r="G32" s="36"/>
      <c r="H32" s="20" t="s">
        <v>23</v>
      </c>
      <c r="I32" s="31" t="s">
        <v>47</v>
      </c>
      <c r="J32" s="11" t="s">
        <v>145</v>
      </c>
      <c r="K32" s="11" t="s">
        <v>143</v>
      </c>
      <c r="L32" s="29"/>
    </row>
    <row r="33">
      <c r="A33" s="30">
        <v>32.0</v>
      </c>
      <c r="B33" s="39">
        <v>44051.0</v>
      </c>
      <c r="C33" s="48" t="s">
        <v>146</v>
      </c>
      <c r="D33" s="11" t="s">
        <v>147</v>
      </c>
      <c r="E33" s="17" t="s">
        <v>21</v>
      </c>
      <c r="F33" s="35" t="s">
        <v>29</v>
      </c>
      <c r="G33" s="52"/>
      <c r="H33" s="20" t="s">
        <v>23</v>
      </c>
      <c r="I33" s="46" t="s">
        <v>91</v>
      </c>
      <c r="J33" s="11" t="s">
        <v>148</v>
      </c>
      <c r="K33" s="11" t="s">
        <v>149</v>
      </c>
      <c r="L33" s="29"/>
    </row>
    <row r="34">
      <c r="A34" s="30">
        <v>33.0</v>
      </c>
      <c r="B34" s="39">
        <v>44051.0</v>
      </c>
      <c r="C34" s="48" t="s">
        <v>150</v>
      </c>
      <c r="D34" s="11" t="s">
        <v>151</v>
      </c>
      <c r="E34" s="17" t="s">
        <v>21</v>
      </c>
      <c r="F34" s="35" t="s">
        <v>29</v>
      </c>
      <c r="G34" s="52"/>
      <c r="H34" s="20" t="s">
        <v>23</v>
      </c>
      <c r="I34" s="31" t="s">
        <v>47</v>
      </c>
      <c r="J34" s="11" t="s">
        <v>152</v>
      </c>
      <c r="K34" s="11" t="s">
        <v>153</v>
      </c>
      <c r="L34" s="29"/>
    </row>
    <row r="35">
      <c r="A35" s="30">
        <v>34.0</v>
      </c>
      <c r="B35" s="39">
        <v>44051.0</v>
      </c>
      <c r="C35" s="48" t="s">
        <v>154</v>
      </c>
      <c r="D35" s="11" t="s">
        <v>155</v>
      </c>
      <c r="E35" s="17" t="s">
        <v>21</v>
      </c>
      <c r="F35" s="43" t="s">
        <v>24</v>
      </c>
      <c r="G35" s="52"/>
      <c r="H35" s="20" t="s">
        <v>23</v>
      </c>
      <c r="I35" s="28" t="s">
        <v>38</v>
      </c>
      <c r="J35" s="11" t="s">
        <v>156</v>
      </c>
      <c r="K35" s="11" t="s">
        <v>157</v>
      </c>
      <c r="L35" s="29"/>
    </row>
    <row r="36">
      <c r="A36" s="30">
        <v>35.0</v>
      </c>
      <c r="B36" s="39">
        <v>44052.0</v>
      </c>
      <c r="C36" s="48" t="s">
        <v>158</v>
      </c>
      <c r="D36" s="11" t="s">
        <v>159</v>
      </c>
      <c r="E36" s="20" t="s">
        <v>160</v>
      </c>
      <c r="F36" s="35" t="s">
        <v>29</v>
      </c>
      <c r="G36" s="20"/>
      <c r="H36" s="20" t="s">
        <v>23</v>
      </c>
      <c r="I36" s="21" t="s">
        <v>30</v>
      </c>
      <c r="J36" s="11" t="s">
        <v>161</v>
      </c>
      <c r="K36" s="11" t="s">
        <v>162</v>
      </c>
      <c r="L36" s="29"/>
    </row>
    <row r="37">
      <c r="A37" s="30">
        <v>36.0</v>
      </c>
      <c r="B37" s="39">
        <v>44052.0</v>
      </c>
      <c r="C37" s="48" t="s">
        <v>163</v>
      </c>
      <c r="D37" s="11" t="s">
        <v>164</v>
      </c>
      <c r="E37" s="17" t="s">
        <v>21</v>
      </c>
      <c r="F37" s="35" t="s">
        <v>29</v>
      </c>
      <c r="G37" s="36" t="s">
        <v>22</v>
      </c>
      <c r="H37" s="20" t="s">
        <v>23</v>
      </c>
      <c r="I37" s="28" t="s">
        <v>38</v>
      </c>
      <c r="J37" s="11" t="s">
        <v>165</v>
      </c>
      <c r="K37" s="11" t="s">
        <v>166</v>
      </c>
      <c r="L37" s="29"/>
    </row>
    <row r="38">
      <c r="A38" s="30">
        <v>37.0</v>
      </c>
      <c r="B38" s="39">
        <v>44052.0</v>
      </c>
      <c r="C38" s="48" t="s">
        <v>167</v>
      </c>
      <c r="D38" s="11" t="s">
        <v>168</v>
      </c>
      <c r="E38" s="17" t="s">
        <v>21</v>
      </c>
      <c r="F38" s="35" t="s">
        <v>29</v>
      </c>
      <c r="G38" s="47"/>
      <c r="H38" s="20" t="s">
        <v>23</v>
      </c>
      <c r="I38" s="21" t="s">
        <v>30</v>
      </c>
      <c r="J38" s="11" t="s">
        <v>169</v>
      </c>
      <c r="K38" s="11" t="s">
        <v>167</v>
      </c>
      <c r="L38" s="29"/>
    </row>
    <row r="39">
      <c r="A39" s="30">
        <v>38.0</v>
      </c>
      <c r="B39" s="39">
        <v>44052.0</v>
      </c>
      <c r="C39" s="48" t="s">
        <v>170</v>
      </c>
      <c r="D39" s="11" t="s">
        <v>171</v>
      </c>
      <c r="E39" s="17" t="s">
        <v>21</v>
      </c>
      <c r="F39" s="35" t="s">
        <v>29</v>
      </c>
      <c r="G39" s="36" t="s">
        <v>22</v>
      </c>
      <c r="H39" s="20" t="s">
        <v>23</v>
      </c>
      <c r="I39" s="18" t="s">
        <v>24</v>
      </c>
      <c r="J39" s="55" t="s">
        <v>172</v>
      </c>
      <c r="K39" s="11" t="s">
        <v>173</v>
      </c>
      <c r="L39" s="23"/>
    </row>
    <row r="40">
      <c r="A40" s="30">
        <v>39.0</v>
      </c>
      <c r="B40" s="39">
        <v>44053.0</v>
      </c>
      <c r="C40" s="48" t="s">
        <v>174</v>
      </c>
      <c r="D40" s="11" t="s">
        <v>175</v>
      </c>
      <c r="E40" s="17" t="s">
        <v>21</v>
      </c>
      <c r="F40" s="35" t="s">
        <v>29</v>
      </c>
      <c r="G40" s="36" t="s">
        <v>22</v>
      </c>
      <c r="H40" s="20" t="s">
        <v>23</v>
      </c>
      <c r="I40" s="21" t="s">
        <v>30</v>
      </c>
      <c r="J40" s="11" t="s">
        <v>176</v>
      </c>
      <c r="K40" s="11" t="s">
        <v>177</v>
      </c>
      <c r="L40" s="29"/>
    </row>
    <row r="41">
      <c r="A41" s="30">
        <v>40.0</v>
      </c>
      <c r="B41" s="39">
        <v>44053.0</v>
      </c>
      <c r="C41" s="48" t="s">
        <v>178</v>
      </c>
      <c r="D41" s="11" t="s">
        <v>179</v>
      </c>
      <c r="E41" s="17" t="s">
        <v>21</v>
      </c>
      <c r="F41" s="49" t="s">
        <v>115</v>
      </c>
      <c r="G41" s="36" t="s">
        <v>22</v>
      </c>
      <c r="H41" s="20" t="s">
        <v>23</v>
      </c>
      <c r="I41" s="31" t="s">
        <v>47</v>
      </c>
      <c r="J41" s="11" t="s">
        <v>180</v>
      </c>
      <c r="K41" s="11"/>
      <c r="L41" s="29"/>
    </row>
    <row r="42">
      <c r="A42" s="30">
        <v>41.0</v>
      </c>
      <c r="B42" s="39">
        <v>44053.0</v>
      </c>
      <c r="C42" s="48" t="s">
        <v>181</v>
      </c>
      <c r="D42" s="11" t="s">
        <v>182</v>
      </c>
      <c r="E42" s="17" t="s">
        <v>21</v>
      </c>
      <c r="F42" s="35" t="s">
        <v>29</v>
      </c>
      <c r="G42" s="20"/>
      <c r="H42" s="20" t="s">
        <v>23</v>
      </c>
      <c r="I42" s="15" t="s">
        <v>16</v>
      </c>
      <c r="J42" s="11" t="s">
        <v>183</v>
      </c>
      <c r="K42" s="11" t="s">
        <v>181</v>
      </c>
      <c r="L42" s="29"/>
    </row>
    <row r="43">
      <c r="A43" s="30">
        <v>42.0</v>
      </c>
      <c r="B43" s="39">
        <v>44054.0</v>
      </c>
      <c r="C43" s="48" t="s">
        <v>184</v>
      </c>
      <c r="D43" s="11" t="s">
        <v>185</v>
      </c>
      <c r="E43" s="20" t="s">
        <v>13</v>
      </c>
      <c r="F43" s="35" t="s">
        <v>29</v>
      </c>
      <c r="G43" s="45"/>
      <c r="H43" s="20" t="s">
        <v>23</v>
      </c>
      <c r="I43" s="28" t="s">
        <v>38</v>
      </c>
      <c r="J43" s="41" t="s">
        <v>186</v>
      </c>
      <c r="K43" s="44" t="s">
        <v>187</v>
      </c>
      <c r="L43" s="29"/>
    </row>
    <row r="44">
      <c r="A44" s="30">
        <v>43.0</v>
      </c>
      <c r="B44" s="39">
        <v>44054.0</v>
      </c>
      <c r="C44" s="51" t="s">
        <v>188</v>
      </c>
      <c r="D44" s="11" t="s">
        <v>189</v>
      </c>
      <c r="E44" s="17" t="s">
        <v>21</v>
      </c>
      <c r="F44" s="35" t="s">
        <v>29</v>
      </c>
      <c r="G44" s="52"/>
      <c r="H44" s="20" t="s">
        <v>23</v>
      </c>
      <c r="I44" s="31" t="s">
        <v>47</v>
      </c>
      <c r="J44" s="41" t="s">
        <v>190</v>
      </c>
      <c r="K44" s="44" t="s">
        <v>191</v>
      </c>
      <c r="L44" s="29"/>
    </row>
    <row r="45">
      <c r="A45" s="30">
        <v>44.0</v>
      </c>
      <c r="B45" s="39">
        <v>44055.0</v>
      </c>
      <c r="C45" s="48" t="s">
        <v>192</v>
      </c>
      <c r="D45" s="11" t="s">
        <v>193</v>
      </c>
      <c r="E45" s="17" t="s">
        <v>21</v>
      </c>
      <c r="F45" s="35" t="s">
        <v>29</v>
      </c>
      <c r="G45" s="36"/>
      <c r="H45" s="20" t="s">
        <v>23</v>
      </c>
      <c r="I45" s="18" t="s">
        <v>24</v>
      </c>
      <c r="J45" s="41" t="s">
        <v>194</v>
      </c>
      <c r="K45" s="44" t="s">
        <v>195</v>
      </c>
      <c r="L45" s="29"/>
    </row>
    <row r="46">
      <c r="A46" s="30">
        <v>45.0</v>
      </c>
      <c r="B46" s="56" t="s">
        <v>196</v>
      </c>
      <c r="C46" s="42" t="s">
        <v>197</v>
      </c>
      <c r="D46" s="8" t="s">
        <v>198</v>
      </c>
      <c r="E46" s="57" t="s">
        <v>21</v>
      </c>
      <c r="F46" s="35" t="s">
        <v>29</v>
      </c>
      <c r="G46" s="36" t="s">
        <v>22</v>
      </c>
      <c r="H46" s="20" t="s">
        <v>23</v>
      </c>
      <c r="I46" s="31" t="s">
        <v>47</v>
      </c>
      <c r="J46" s="11" t="s">
        <v>199</v>
      </c>
      <c r="K46" s="11" t="s">
        <v>200</v>
      </c>
      <c r="L46" s="38"/>
    </row>
    <row r="47">
      <c r="A47" s="30">
        <v>46.0</v>
      </c>
      <c r="B47" s="56" t="s">
        <v>201</v>
      </c>
      <c r="C47" s="48" t="s">
        <v>202</v>
      </c>
      <c r="D47" s="11" t="s">
        <v>203</v>
      </c>
      <c r="E47" s="17" t="s">
        <v>21</v>
      </c>
      <c r="F47" s="43" t="s">
        <v>24</v>
      </c>
      <c r="G47" s="36" t="s">
        <v>22</v>
      </c>
      <c r="H47" s="20" t="s">
        <v>23</v>
      </c>
      <c r="I47" s="18" t="s">
        <v>24</v>
      </c>
      <c r="J47" s="11" t="s">
        <v>204</v>
      </c>
      <c r="K47" s="11" t="s">
        <v>205</v>
      </c>
      <c r="L47" s="38"/>
    </row>
    <row r="48">
      <c r="A48" s="30">
        <v>47.0</v>
      </c>
      <c r="B48" s="56" t="s">
        <v>201</v>
      </c>
      <c r="C48" s="48" t="s">
        <v>206</v>
      </c>
      <c r="D48" s="11" t="s">
        <v>207</v>
      </c>
      <c r="E48" s="17" t="s">
        <v>21</v>
      </c>
      <c r="F48" s="19" t="s">
        <v>29</v>
      </c>
      <c r="G48" s="36" t="s">
        <v>22</v>
      </c>
      <c r="H48" s="20" t="s">
        <v>23</v>
      </c>
      <c r="I48" s="15" t="s">
        <v>16</v>
      </c>
      <c r="J48" s="11" t="s">
        <v>208</v>
      </c>
      <c r="K48" s="11" t="s">
        <v>209</v>
      </c>
      <c r="L48" s="29"/>
    </row>
    <row r="49">
      <c r="A49" s="30">
        <v>48.0</v>
      </c>
      <c r="B49" s="56" t="s">
        <v>201</v>
      </c>
      <c r="C49" s="48" t="s">
        <v>210</v>
      </c>
      <c r="D49" s="11" t="s">
        <v>211</v>
      </c>
      <c r="E49" s="57" t="s">
        <v>21</v>
      </c>
      <c r="F49" s="43" t="s">
        <v>24</v>
      </c>
      <c r="G49" s="36" t="s">
        <v>22</v>
      </c>
      <c r="H49" s="20" t="s">
        <v>23</v>
      </c>
      <c r="I49" s="58" t="s">
        <v>83</v>
      </c>
      <c r="J49" s="11" t="s">
        <v>212</v>
      </c>
      <c r="K49" s="11" t="s">
        <v>213</v>
      </c>
      <c r="L49" s="29"/>
    </row>
    <row r="50">
      <c r="A50" s="30">
        <v>49.0</v>
      </c>
      <c r="B50" s="56" t="s">
        <v>214</v>
      </c>
      <c r="C50" s="48" t="s">
        <v>215</v>
      </c>
      <c r="D50" s="11" t="s">
        <v>216</v>
      </c>
      <c r="E50" s="20" t="s">
        <v>13</v>
      </c>
      <c r="F50" s="19" t="s">
        <v>29</v>
      </c>
      <c r="G50" s="36" t="s">
        <v>22</v>
      </c>
      <c r="H50" s="20" t="s">
        <v>23</v>
      </c>
      <c r="I50" s="53" t="s">
        <v>128</v>
      </c>
      <c r="J50" s="11" t="s">
        <v>217</v>
      </c>
      <c r="K50" s="11" t="s">
        <v>218</v>
      </c>
      <c r="L50" s="29"/>
    </row>
    <row r="51">
      <c r="A51" s="30">
        <v>50.0</v>
      </c>
      <c r="B51" s="56" t="s">
        <v>214</v>
      </c>
      <c r="C51" s="42" t="s">
        <v>219</v>
      </c>
      <c r="D51" s="8" t="s">
        <v>220</v>
      </c>
      <c r="E51" s="20" t="s">
        <v>160</v>
      </c>
      <c r="F51" s="13" t="s">
        <v>14</v>
      </c>
      <c r="G51" s="47"/>
      <c r="H51" s="20" t="s">
        <v>23</v>
      </c>
      <c r="I51" s="15" t="s">
        <v>16</v>
      </c>
      <c r="J51" s="11" t="s">
        <v>221</v>
      </c>
      <c r="K51" s="8" t="s">
        <v>222</v>
      </c>
      <c r="L51" s="29"/>
    </row>
    <row r="52">
      <c r="A52" s="30">
        <v>51.0</v>
      </c>
      <c r="B52" s="56" t="s">
        <v>214</v>
      </c>
      <c r="C52" s="48" t="s">
        <v>223</v>
      </c>
      <c r="D52" s="11" t="s">
        <v>224</v>
      </c>
      <c r="E52" s="17" t="s">
        <v>21</v>
      </c>
      <c r="F52" s="59" t="s">
        <v>225</v>
      </c>
      <c r="G52" s="36" t="s">
        <v>22</v>
      </c>
      <c r="H52" s="20" t="s">
        <v>23</v>
      </c>
      <c r="I52" s="20" t="s">
        <v>83</v>
      </c>
      <c r="J52" s="11" t="s">
        <v>226</v>
      </c>
      <c r="K52" s="11" t="s">
        <v>227</v>
      </c>
      <c r="L52" s="29"/>
    </row>
    <row r="53">
      <c r="A53" s="30">
        <v>52.0</v>
      </c>
      <c r="B53" s="56" t="s">
        <v>214</v>
      </c>
      <c r="C53" s="48" t="s">
        <v>228</v>
      </c>
      <c r="D53" s="11" t="s">
        <v>229</v>
      </c>
      <c r="E53" s="20" t="s">
        <v>160</v>
      </c>
      <c r="F53" s="59" t="s">
        <v>225</v>
      </c>
      <c r="G53" s="36"/>
      <c r="H53" s="20" t="s">
        <v>23</v>
      </c>
      <c r="I53" s="60" t="s">
        <v>230</v>
      </c>
      <c r="J53" s="11" t="s">
        <v>231</v>
      </c>
      <c r="K53" s="11" t="s">
        <v>232</v>
      </c>
      <c r="L53" s="12"/>
    </row>
    <row r="54">
      <c r="A54" s="30">
        <v>53.0</v>
      </c>
      <c r="B54" s="56" t="s">
        <v>214</v>
      </c>
      <c r="C54" s="48" t="s">
        <v>233</v>
      </c>
      <c r="D54" s="11" t="s">
        <v>234</v>
      </c>
      <c r="E54" s="61" t="s">
        <v>21</v>
      </c>
      <c r="F54" s="19" t="s">
        <v>29</v>
      </c>
      <c r="G54" s="52"/>
      <c r="H54" s="20" t="s">
        <v>23</v>
      </c>
      <c r="I54" s="54" t="s">
        <v>140</v>
      </c>
      <c r="J54" s="11" t="s">
        <v>235</v>
      </c>
      <c r="K54" s="41" t="s">
        <v>236</v>
      </c>
      <c r="L54" s="29"/>
    </row>
    <row r="55">
      <c r="A55" s="30">
        <v>54.0</v>
      </c>
      <c r="B55" s="56" t="s">
        <v>214</v>
      </c>
      <c r="C55" s="48" t="s">
        <v>237</v>
      </c>
      <c r="D55" s="11" t="s">
        <v>238</v>
      </c>
      <c r="E55" s="61" t="s">
        <v>21</v>
      </c>
      <c r="F55" s="43" t="s">
        <v>24</v>
      </c>
      <c r="G55" s="36" t="s">
        <v>22</v>
      </c>
      <c r="H55" s="20" t="s">
        <v>23</v>
      </c>
      <c r="I55" s="46" t="s">
        <v>91</v>
      </c>
      <c r="J55" s="11" t="s">
        <v>239</v>
      </c>
      <c r="K55" s="41"/>
      <c r="L55" s="29"/>
    </row>
    <row r="56">
      <c r="A56" s="30">
        <v>55.0</v>
      </c>
      <c r="B56" s="56" t="s">
        <v>214</v>
      </c>
      <c r="C56" s="48" t="s">
        <v>240</v>
      </c>
      <c r="D56" s="11" t="s">
        <v>241</v>
      </c>
      <c r="E56" s="36" t="s">
        <v>13</v>
      </c>
      <c r="F56" s="43" t="s">
        <v>24</v>
      </c>
      <c r="G56" s="36"/>
      <c r="H56" s="20" t="s">
        <v>23</v>
      </c>
      <c r="I56" s="28" t="s">
        <v>38</v>
      </c>
      <c r="J56" s="11" t="s">
        <v>242</v>
      </c>
      <c r="K56" s="11" t="s">
        <v>243</v>
      </c>
      <c r="L56" s="29"/>
    </row>
    <row r="57">
      <c r="A57" s="30">
        <v>56.0</v>
      </c>
      <c r="B57" s="56" t="s">
        <v>214</v>
      </c>
      <c r="C57" s="51" t="s">
        <v>244</v>
      </c>
      <c r="D57" s="11" t="s">
        <v>245</v>
      </c>
      <c r="E57" s="17" t="s">
        <v>21</v>
      </c>
      <c r="F57" s="19" t="s">
        <v>29</v>
      </c>
      <c r="G57" s="36"/>
      <c r="H57" s="20" t="s">
        <v>23</v>
      </c>
      <c r="I57" s="18" t="s">
        <v>24</v>
      </c>
      <c r="J57" s="11" t="s">
        <v>246</v>
      </c>
      <c r="K57" s="11" t="s">
        <v>244</v>
      </c>
      <c r="L57" s="12"/>
    </row>
    <row r="58">
      <c r="A58" s="30"/>
      <c r="B58" s="51" t="s">
        <v>247</v>
      </c>
      <c r="C58" s="62" t="s">
        <v>248</v>
      </c>
      <c r="D58" s="8" t="s">
        <v>249</v>
      </c>
      <c r="E58" s="17" t="s">
        <v>250</v>
      </c>
      <c r="F58" s="19" t="s">
        <v>29</v>
      </c>
      <c r="G58" s="36" t="s">
        <v>22</v>
      </c>
      <c r="H58" s="20" t="s">
        <v>23</v>
      </c>
      <c r="I58" s="31" t="s">
        <v>47</v>
      </c>
      <c r="J58" s="11" t="s">
        <v>251</v>
      </c>
      <c r="K58" s="11" t="s">
        <v>252</v>
      </c>
      <c r="L58" s="29"/>
    </row>
    <row r="59">
      <c r="A59" s="30">
        <v>57.0</v>
      </c>
      <c r="B59" s="56" t="s">
        <v>247</v>
      </c>
      <c r="C59" s="48" t="s">
        <v>253</v>
      </c>
      <c r="D59" s="11" t="s">
        <v>254</v>
      </c>
      <c r="E59" s="17" t="s">
        <v>21</v>
      </c>
      <c r="F59" s="63" t="s">
        <v>115</v>
      </c>
      <c r="G59" s="52"/>
      <c r="H59" s="20" t="s">
        <v>23</v>
      </c>
      <c r="I59" s="46" t="s">
        <v>91</v>
      </c>
      <c r="J59" s="11" t="s">
        <v>255</v>
      </c>
      <c r="K59" s="11" t="s">
        <v>256</v>
      </c>
      <c r="L59" s="29"/>
    </row>
    <row r="60">
      <c r="A60" s="30">
        <v>58.0</v>
      </c>
      <c r="B60" s="56" t="s">
        <v>247</v>
      </c>
      <c r="C60" s="48" t="s">
        <v>257</v>
      </c>
      <c r="D60" s="11" t="s">
        <v>258</v>
      </c>
      <c r="E60" s="20" t="s">
        <v>13</v>
      </c>
      <c r="F60" s="43" t="s">
        <v>24</v>
      </c>
      <c r="G60" s="36" t="s">
        <v>22</v>
      </c>
      <c r="H60" s="20" t="s">
        <v>23</v>
      </c>
      <c r="I60" s="31" t="s">
        <v>47</v>
      </c>
      <c r="J60" s="55" t="s">
        <v>259</v>
      </c>
      <c r="K60" s="55" t="s">
        <v>260</v>
      </c>
      <c r="L60" s="23"/>
    </row>
    <row r="61">
      <c r="A61" s="30">
        <v>59.0</v>
      </c>
      <c r="B61" s="56" t="s">
        <v>261</v>
      </c>
      <c r="C61" s="48" t="s">
        <v>262</v>
      </c>
      <c r="D61" s="11" t="s">
        <v>263</v>
      </c>
      <c r="E61" s="20" t="s">
        <v>13</v>
      </c>
      <c r="F61" s="19" t="s">
        <v>29</v>
      </c>
      <c r="G61" s="47"/>
      <c r="H61" s="20" t="s">
        <v>23</v>
      </c>
      <c r="I61" s="21" t="s">
        <v>30</v>
      </c>
      <c r="J61" s="11" t="s">
        <v>264</v>
      </c>
      <c r="K61" s="11" t="s">
        <v>265</v>
      </c>
      <c r="L61" s="29"/>
    </row>
    <row r="62">
      <c r="A62" s="30">
        <v>60.0</v>
      </c>
      <c r="B62" s="56" t="s">
        <v>261</v>
      </c>
      <c r="C62" s="48" t="s">
        <v>266</v>
      </c>
      <c r="D62" s="11" t="s">
        <v>267</v>
      </c>
      <c r="E62" s="17" t="s">
        <v>21</v>
      </c>
      <c r="F62" s="19" t="s">
        <v>29</v>
      </c>
      <c r="G62" s="47"/>
      <c r="H62" s="20" t="s">
        <v>23</v>
      </c>
      <c r="I62" s="31" t="s">
        <v>47</v>
      </c>
      <c r="J62" s="11" t="s">
        <v>268</v>
      </c>
      <c r="K62" s="11" t="s">
        <v>269</v>
      </c>
      <c r="L62" s="29"/>
    </row>
    <row r="63">
      <c r="A63" s="30">
        <v>62.0</v>
      </c>
      <c r="B63" s="56" t="s">
        <v>270</v>
      </c>
      <c r="C63" s="48" t="s">
        <v>271</v>
      </c>
      <c r="D63" s="11" t="s">
        <v>272</v>
      </c>
      <c r="E63" s="17" t="s">
        <v>21</v>
      </c>
      <c r="F63" s="43" t="s">
        <v>24</v>
      </c>
      <c r="G63" s="36" t="s">
        <v>22</v>
      </c>
      <c r="H63" s="20" t="s">
        <v>23</v>
      </c>
      <c r="I63" s="21" t="s">
        <v>30</v>
      </c>
      <c r="J63" s="11" t="s">
        <v>273</v>
      </c>
      <c r="K63" s="11" t="s">
        <v>274</v>
      </c>
      <c r="L63" s="38"/>
    </row>
    <row r="64">
      <c r="A64" s="30">
        <v>63.0</v>
      </c>
      <c r="B64" s="56" t="s">
        <v>270</v>
      </c>
      <c r="C64" s="48" t="s">
        <v>275</v>
      </c>
      <c r="D64" s="11" t="s">
        <v>276</v>
      </c>
      <c r="E64" s="17" t="s">
        <v>21</v>
      </c>
      <c r="F64" s="19" t="s">
        <v>29</v>
      </c>
      <c r="G64" s="20"/>
      <c r="H64" s="20" t="s">
        <v>23</v>
      </c>
      <c r="I64" s="28" t="s">
        <v>38</v>
      </c>
      <c r="J64" s="11" t="s">
        <v>277</v>
      </c>
      <c r="K64" s="11" t="s">
        <v>278</v>
      </c>
      <c r="L64" s="38"/>
    </row>
    <row r="65">
      <c r="A65" s="30">
        <v>64.0</v>
      </c>
      <c r="B65" s="56" t="s">
        <v>279</v>
      </c>
      <c r="C65" s="48" t="s">
        <v>280</v>
      </c>
      <c r="D65" s="11" t="s">
        <v>281</v>
      </c>
      <c r="E65" s="17" t="s">
        <v>21</v>
      </c>
      <c r="F65" s="43" t="s">
        <v>24</v>
      </c>
      <c r="G65" s="36" t="s">
        <v>22</v>
      </c>
      <c r="H65" s="20" t="s">
        <v>23</v>
      </c>
      <c r="I65" s="18" t="s">
        <v>24</v>
      </c>
      <c r="J65" s="11" t="s">
        <v>282</v>
      </c>
      <c r="K65" s="11" t="s">
        <v>283</v>
      </c>
      <c r="L65" s="38"/>
    </row>
    <row r="66">
      <c r="A66" s="30">
        <v>65.0</v>
      </c>
      <c r="B66" s="56" t="s">
        <v>279</v>
      </c>
      <c r="C66" s="48" t="s">
        <v>284</v>
      </c>
      <c r="D66" s="11" t="s">
        <v>285</v>
      </c>
      <c r="E66" s="17" t="s">
        <v>21</v>
      </c>
      <c r="F66" s="43" t="s">
        <v>24</v>
      </c>
      <c r="G66" s="52"/>
      <c r="H66" s="20" t="s">
        <v>23</v>
      </c>
      <c r="I66" s="28" t="s">
        <v>38</v>
      </c>
      <c r="J66" s="11" t="s">
        <v>286</v>
      </c>
      <c r="K66" s="11" t="s">
        <v>287</v>
      </c>
      <c r="L66" s="38"/>
    </row>
    <row r="67">
      <c r="A67" s="30">
        <v>67.0</v>
      </c>
      <c r="B67" s="56" t="s">
        <v>288</v>
      </c>
      <c r="C67" s="48" t="s">
        <v>289</v>
      </c>
      <c r="D67" s="11" t="s">
        <v>290</v>
      </c>
      <c r="E67" s="17" t="s">
        <v>21</v>
      </c>
      <c r="F67" s="59" t="s">
        <v>225</v>
      </c>
      <c r="G67" s="36" t="s">
        <v>22</v>
      </c>
      <c r="H67" s="20" t="s">
        <v>23</v>
      </c>
      <c r="I67" s="21" t="s">
        <v>30</v>
      </c>
      <c r="J67" s="11" t="s">
        <v>291</v>
      </c>
      <c r="K67" s="11" t="s">
        <v>292</v>
      </c>
      <c r="L67" s="38"/>
    </row>
    <row r="68">
      <c r="A68" s="30">
        <v>68.0</v>
      </c>
      <c r="B68" s="56" t="s">
        <v>288</v>
      </c>
      <c r="C68" s="48" t="s">
        <v>293</v>
      </c>
      <c r="D68" s="11" t="s">
        <v>294</v>
      </c>
      <c r="E68" s="20" t="s">
        <v>160</v>
      </c>
      <c r="F68" s="19" t="s">
        <v>29</v>
      </c>
      <c r="G68" s="36" t="s">
        <v>22</v>
      </c>
      <c r="H68" s="20" t="s">
        <v>23</v>
      </c>
      <c r="I68" s="46" t="s">
        <v>91</v>
      </c>
      <c r="J68" s="11" t="s">
        <v>295</v>
      </c>
      <c r="K68" s="8"/>
      <c r="L68" s="38"/>
    </row>
    <row r="69">
      <c r="A69" s="30">
        <v>69.0</v>
      </c>
      <c r="B69" s="56" t="s">
        <v>288</v>
      </c>
      <c r="C69" s="48" t="s">
        <v>296</v>
      </c>
      <c r="D69" s="11" t="s">
        <v>297</v>
      </c>
      <c r="E69" s="17" t="s">
        <v>21</v>
      </c>
      <c r="F69" s="19" t="s">
        <v>29</v>
      </c>
      <c r="G69" s="36" t="s">
        <v>22</v>
      </c>
      <c r="H69" s="20" t="s">
        <v>23</v>
      </c>
      <c r="I69" s="21" t="s">
        <v>30</v>
      </c>
      <c r="J69" s="11" t="s">
        <v>298</v>
      </c>
      <c r="K69" s="11" t="s">
        <v>299</v>
      </c>
      <c r="L69" s="38"/>
    </row>
    <row r="70">
      <c r="A70" s="30">
        <v>70.0</v>
      </c>
      <c r="B70" s="56" t="s">
        <v>288</v>
      </c>
      <c r="C70" s="48" t="s">
        <v>300</v>
      </c>
      <c r="D70" s="11" t="s">
        <v>301</v>
      </c>
      <c r="E70" s="20" t="s">
        <v>13</v>
      </c>
      <c r="F70" s="19" t="s">
        <v>29</v>
      </c>
      <c r="G70" s="36" t="s">
        <v>22</v>
      </c>
      <c r="H70" s="20" t="s">
        <v>23</v>
      </c>
      <c r="I70" s="31" t="s">
        <v>47</v>
      </c>
      <c r="J70" s="11" t="s">
        <v>302</v>
      </c>
      <c r="K70" s="8"/>
      <c r="L70" s="29"/>
    </row>
    <row r="71">
      <c r="A71" s="30">
        <v>72.0</v>
      </c>
      <c r="B71" s="56" t="s">
        <v>303</v>
      </c>
      <c r="C71" s="10" t="s">
        <v>304</v>
      </c>
      <c r="D71" s="11" t="s">
        <v>305</v>
      </c>
      <c r="E71" s="20" t="s">
        <v>13</v>
      </c>
      <c r="F71" s="19" t="s">
        <v>29</v>
      </c>
      <c r="G71" s="52"/>
      <c r="H71" s="20" t="s">
        <v>23</v>
      </c>
      <c r="I71" s="21" t="s">
        <v>30</v>
      </c>
      <c r="J71" s="11" t="s">
        <v>306</v>
      </c>
      <c r="K71" s="11" t="s">
        <v>307</v>
      </c>
      <c r="L71" s="29"/>
    </row>
    <row r="72">
      <c r="A72" s="30">
        <v>73.0</v>
      </c>
      <c r="B72" s="56" t="s">
        <v>303</v>
      </c>
      <c r="C72" s="10" t="s">
        <v>308</v>
      </c>
      <c r="D72" s="11" t="s">
        <v>290</v>
      </c>
      <c r="E72" s="17" t="s">
        <v>21</v>
      </c>
      <c r="F72" s="59" t="s">
        <v>225</v>
      </c>
      <c r="G72" s="47"/>
      <c r="H72" s="20" t="s">
        <v>23</v>
      </c>
      <c r="I72" s="28" t="s">
        <v>38</v>
      </c>
      <c r="J72" s="11" t="s">
        <v>291</v>
      </c>
      <c r="K72" s="11" t="s">
        <v>292</v>
      </c>
      <c r="L72" s="29"/>
    </row>
    <row r="73">
      <c r="A73" s="30">
        <v>74.0</v>
      </c>
      <c r="B73" s="56" t="s">
        <v>303</v>
      </c>
      <c r="C73" s="51" t="s">
        <v>309</v>
      </c>
      <c r="D73" s="11" t="s">
        <v>310</v>
      </c>
      <c r="E73" s="20" t="s">
        <v>13</v>
      </c>
      <c r="F73" s="19" t="s">
        <v>29</v>
      </c>
      <c r="G73" s="47"/>
      <c r="H73" s="20" t="s">
        <v>23</v>
      </c>
      <c r="I73" s="46" t="s">
        <v>91</v>
      </c>
      <c r="J73" s="11" t="s">
        <v>311</v>
      </c>
      <c r="K73" s="8"/>
      <c r="L73" s="29"/>
    </row>
    <row r="74">
      <c r="A74" s="30">
        <v>75.0</v>
      </c>
      <c r="B74" s="56" t="s">
        <v>303</v>
      </c>
      <c r="C74" s="10" t="s">
        <v>312</v>
      </c>
      <c r="D74" s="11" t="s">
        <v>313</v>
      </c>
      <c r="E74" s="17" t="s">
        <v>21</v>
      </c>
      <c r="F74" s="19" t="s">
        <v>29</v>
      </c>
      <c r="G74" s="47"/>
      <c r="H74" s="20" t="s">
        <v>23</v>
      </c>
      <c r="I74" s="31" t="s">
        <v>47</v>
      </c>
      <c r="J74" s="11" t="s">
        <v>314</v>
      </c>
      <c r="K74" s="8"/>
      <c r="L74" s="29"/>
    </row>
    <row r="75">
      <c r="A75" s="30">
        <v>76.0</v>
      </c>
      <c r="B75" s="56" t="s">
        <v>303</v>
      </c>
      <c r="C75" s="10" t="s">
        <v>315</v>
      </c>
      <c r="D75" s="11" t="s">
        <v>316</v>
      </c>
      <c r="E75" s="20" t="s">
        <v>13</v>
      </c>
      <c r="F75" s="19" t="s">
        <v>29</v>
      </c>
      <c r="G75" s="52"/>
      <c r="H75" s="20" t="s">
        <v>23</v>
      </c>
      <c r="I75" s="21" t="s">
        <v>30</v>
      </c>
      <c r="J75" s="11" t="s">
        <v>317</v>
      </c>
      <c r="K75" s="11" t="s">
        <v>318</v>
      </c>
      <c r="L75" s="29"/>
    </row>
    <row r="76">
      <c r="A76" s="30">
        <v>77.0</v>
      </c>
      <c r="B76" s="56" t="s">
        <v>303</v>
      </c>
      <c r="C76" s="10" t="s">
        <v>319</v>
      </c>
      <c r="D76" s="11" t="s">
        <v>320</v>
      </c>
      <c r="E76" s="20" t="s">
        <v>13</v>
      </c>
      <c r="F76" s="19" t="s">
        <v>29</v>
      </c>
      <c r="G76" s="47"/>
      <c r="H76" s="20" t="s">
        <v>23</v>
      </c>
      <c r="I76" s="28" t="s">
        <v>38</v>
      </c>
      <c r="J76" s="11" t="s">
        <v>321</v>
      </c>
      <c r="K76" s="11" t="s">
        <v>322</v>
      </c>
      <c r="L76" s="29"/>
    </row>
    <row r="77">
      <c r="A77" s="30">
        <v>78.0</v>
      </c>
      <c r="B77" s="56" t="s">
        <v>303</v>
      </c>
      <c r="C77" s="10" t="s">
        <v>323</v>
      </c>
      <c r="D77" s="11" t="s">
        <v>324</v>
      </c>
      <c r="E77" s="17" t="s">
        <v>250</v>
      </c>
      <c r="F77" s="19" t="s">
        <v>29</v>
      </c>
      <c r="G77" s="47"/>
      <c r="H77" s="20" t="s">
        <v>23</v>
      </c>
      <c r="I77" s="46" t="s">
        <v>91</v>
      </c>
      <c r="J77" s="11" t="s">
        <v>325</v>
      </c>
      <c r="K77" s="11" t="s">
        <v>326</v>
      </c>
      <c r="L77" s="29"/>
    </row>
    <row r="78">
      <c r="A78" s="30">
        <v>79.0</v>
      </c>
      <c r="B78" s="56" t="s">
        <v>303</v>
      </c>
      <c r="C78" s="10" t="s">
        <v>327</v>
      </c>
      <c r="D78" s="11" t="s">
        <v>328</v>
      </c>
      <c r="E78" s="20" t="s">
        <v>13</v>
      </c>
      <c r="F78" s="19" t="s">
        <v>29</v>
      </c>
      <c r="G78" s="36" t="s">
        <v>22</v>
      </c>
      <c r="H78" s="20" t="s">
        <v>23</v>
      </c>
      <c r="I78" s="15" t="s">
        <v>16</v>
      </c>
      <c r="J78" s="11" t="s">
        <v>329</v>
      </c>
      <c r="K78" s="8"/>
      <c r="L78" s="29"/>
    </row>
    <row r="79">
      <c r="A79" s="30">
        <v>80.0</v>
      </c>
      <c r="B79" s="56" t="s">
        <v>330</v>
      </c>
      <c r="C79" s="42" t="s">
        <v>331</v>
      </c>
      <c r="D79" s="8" t="s">
        <v>332</v>
      </c>
      <c r="E79" s="17" t="s">
        <v>250</v>
      </c>
      <c r="F79" s="43" t="s">
        <v>24</v>
      </c>
      <c r="G79" s="47"/>
      <c r="H79" s="20" t="s">
        <v>23</v>
      </c>
      <c r="I79" s="18" t="s">
        <v>24</v>
      </c>
      <c r="J79" s="11" t="s">
        <v>333</v>
      </c>
      <c r="K79" s="11" t="s">
        <v>334</v>
      </c>
      <c r="L79" s="29"/>
    </row>
    <row r="80">
      <c r="A80" s="30">
        <v>81.0</v>
      </c>
      <c r="B80" s="56" t="s">
        <v>330</v>
      </c>
      <c r="C80" s="48" t="s">
        <v>335</v>
      </c>
      <c r="D80" s="11" t="s">
        <v>336</v>
      </c>
      <c r="E80" s="17" t="s">
        <v>21</v>
      </c>
      <c r="F80" s="43" t="s">
        <v>24</v>
      </c>
      <c r="G80" s="36" t="s">
        <v>22</v>
      </c>
      <c r="H80" s="20" t="s">
        <v>23</v>
      </c>
      <c r="I80" s="28" t="s">
        <v>38</v>
      </c>
      <c r="J80" s="11" t="s">
        <v>337</v>
      </c>
      <c r="K80" s="11" t="s">
        <v>338</v>
      </c>
      <c r="L80" s="29"/>
    </row>
    <row r="81">
      <c r="A81" s="30">
        <v>82.0</v>
      </c>
      <c r="B81" s="56" t="s">
        <v>330</v>
      </c>
      <c r="C81" s="48" t="s">
        <v>339</v>
      </c>
      <c r="D81" s="11" t="s">
        <v>340</v>
      </c>
      <c r="E81" s="20" t="s">
        <v>160</v>
      </c>
      <c r="F81" s="49" t="s">
        <v>115</v>
      </c>
      <c r="G81" s="36"/>
      <c r="H81" s="20" t="s">
        <v>23</v>
      </c>
      <c r="I81" s="46" t="s">
        <v>91</v>
      </c>
      <c r="J81" s="11" t="s">
        <v>341</v>
      </c>
      <c r="K81" s="11" t="s">
        <v>339</v>
      </c>
      <c r="L81" s="29"/>
    </row>
    <row r="82">
      <c r="A82" s="30">
        <v>83.0</v>
      </c>
      <c r="B82" s="56" t="s">
        <v>330</v>
      </c>
      <c r="C82" s="48" t="s">
        <v>342</v>
      </c>
      <c r="D82" s="11" t="s">
        <v>343</v>
      </c>
      <c r="E82" s="17" t="s">
        <v>250</v>
      </c>
      <c r="F82" s="19" t="s">
        <v>29</v>
      </c>
      <c r="G82" s="36"/>
      <c r="H82" s="20" t="s">
        <v>23</v>
      </c>
      <c r="I82" s="28" t="s">
        <v>38</v>
      </c>
      <c r="J82" s="11" t="s">
        <v>344</v>
      </c>
      <c r="K82" s="11" t="s">
        <v>345</v>
      </c>
      <c r="L82" s="29"/>
    </row>
    <row r="83">
      <c r="A83" s="30">
        <v>84.0</v>
      </c>
      <c r="B83" s="56" t="s">
        <v>330</v>
      </c>
      <c r="C83" s="48" t="s">
        <v>346</v>
      </c>
      <c r="D83" s="11" t="s">
        <v>347</v>
      </c>
      <c r="E83" s="20" t="s">
        <v>13</v>
      </c>
      <c r="F83" s="19" t="s">
        <v>29</v>
      </c>
      <c r="G83" s="52"/>
      <c r="H83" s="20" t="s">
        <v>23</v>
      </c>
      <c r="I83" s="21" t="s">
        <v>30</v>
      </c>
      <c r="J83" s="11" t="s">
        <v>348</v>
      </c>
      <c r="K83" s="11" t="s">
        <v>349</v>
      </c>
      <c r="L83" s="29"/>
    </row>
    <row r="84">
      <c r="A84" s="30">
        <v>85.0</v>
      </c>
      <c r="B84" s="56" t="s">
        <v>330</v>
      </c>
      <c r="C84" s="48" t="s">
        <v>350</v>
      </c>
      <c r="D84" s="11" t="s">
        <v>351</v>
      </c>
      <c r="E84" s="17" t="s">
        <v>250</v>
      </c>
      <c r="F84" s="19" t="s">
        <v>29</v>
      </c>
      <c r="G84" s="36"/>
      <c r="H84" s="20" t="s">
        <v>23</v>
      </c>
      <c r="I84" s="28" t="s">
        <v>38</v>
      </c>
      <c r="J84" s="11" t="s">
        <v>352</v>
      </c>
      <c r="K84" s="11" t="s">
        <v>350</v>
      </c>
      <c r="L84" s="29"/>
    </row>
    <row r="85">
      <c r="A85" s="30">
        <v>86.0</v>
      </c>
      <c r="B85" s="56" t="s">
        <v>353</v>
      </c>
      <c r="C85" s="48" t="s">
        <v>354</v>
      </c>
      <c r="D85" s="11" t="s">
        <v>355</v>
      </c>
      <c r="E85" s="20" t="s">
        <v>160</v>
      </c>
      <c r="F85" s="63" t="s">
        <v>115</v>
      </c>
      <c r="G85" s="36" t="s">
        <v>22</v>
      </c>
      <c r="H85" s="20" t="s">
        <v>23</v>
      </c>
      <c r="I85" s="18" t="s">
        <v>24</v>
      </c>
      <c r="J85" s="11" t="s">
        <v>148</v>
      </c>
      <c r="K85" s="11" t="s">
        <v>356</v>
      </c>
      <c r="L85" s="29"/>
    </row>
    <row r="86">
      <c r="A86" s="30">
        <v>87.0</v>
      </c>
      <c r="B86" s="56" t="s">
        <v>353</v>
      </c>
      <c r="C86" s="48" t="s">
        <v>357</v>
      </c>
      <c r="D86" s="11" t="s">
        <v>358</v>
      </c>
      <c r="E86" s="20" t="s">
        <v>13</v>
      </c>
      <c r="F86" s="19" t="s">
        <v>29</v>
      </c>
      <c r="G86" s="36" t="s">
        <v>22</v>
      </c>
      <c r="H86" s="20" t="s">
        <v>23</v>
      </c>
      <c r="I86" s="46" t="s">
        <v>91</v>
      </c>
      <c r="J86" s="11" t="s">
        <v>359</v>
      </c>
      <c r="K86" s="11" t="s">
        <v>360</v>
      </c>
      <c r="L86" s="29"/>
    </row>
    <row r="87">
      <c r="A87" s="30">
        <v>88.0</v>
      </c>
      <c r="B87" s="56" t="s">
        <v>353</v>
      </c>
      <c r="C87" s="48" t="s">
        <v>361</v>
      </c>
      <c r="D87" s="11" t="s">
        <v>362</v>
      </c>
      <c r="E87" s="17" t="s">
        <v>250</v>
      </c>
      <c r="F87" s="19" t="s">
        <v>29</v>
      </c>
      <c r="G87" s="36" t="s">
        <v>22</v>
      </c>
      <c r="H87" s="20" t="s">
        <v>23</v>
      </c>
      <c r="I87" s="46" t="s">
        <v>91</v>
      </c>
      <c r="J87" s="11" t="s">
        <v>363</v>
      </c>
      <c r="K87" s="11" t="s">
        <v>361</v>
      </c>
      <c r="L87" s="29"/>
    </row>
    <row r="88">
      <c r="A88" s="30">
        <v>89.0</v>
      </c>
      <c r="B88" s="56" t="s">
        <v>364</v>
      </c>
      <c r="C88" s="48" t="s">
        <v>365</v>
      </c>
      <c r="D88" s="11" t="s">
        <v>366</v>
      </c>
      <c r="E88" s="17" t="s">
        <v>250</v>
      </c>
      <c r="F88" s="19" t="s">
        <v>29</v>
      </c>
      <c r="G88" s="36" t="s">
        <v>22</v>
      </c>
      <c r="H88" s="20" t="s">
        <v>23</v>
      </c>
      <c r="I88" s="21" t="s">
        <v>30</v>
      </c>
      <c r="J88" s="11" t="s">
        <v>367</v>
      </c>
      <c r="K88" s="11" t="s">
        <v>368</v>
      </c>
      <c r="L88" s="29"/>
    </row>
    <row r="89">
      <c r="A89" s="30">
        <v>91.0</v>
      </c>
      <c r="B89" s="56" t="s">
        <v>364</v>
      </c>
      <c r="C89" s="48" t="s">
        <v>369</v>
      </c>
      <c r="D89" s="11" t="s">
        <v>370</v>
      </c>
      <c r="E89" s="17" t="s">
        <v>250</v>
      </c>
      <c r="F89" s="63" t="s">
        <v>115</v>
      </c>
      <c r="G89" s="36" t="s">
        <v>22</v>
      </c>
      <c r="H89" s="20" t="s">
        <v>23</v>
      </c>
      <c r="I89" s="18" t="s">
        <v>24</v>
      </c>
      <c r="J89" s="11" t="s">
        <v>371</v>
      </c>
      <c r="K89" s="11" t="s">
        <v>372</v>
      </c>
      <c r="L89" s="12"/>
    </row>
    <row r="90">
      <c r="A90" s="30">
        <v>92.0</v>
      </c>
      <c r="B90" s="56" t="s">
        <v>364</v>
      </c>
      <c r="C90" s="48" t="s">
        <v>373</v>
      </c>
      <c r="D90" s="11" t="s">
        <v>374</v>
      </c>
      <c r="E90" s="17" t="s">
        <v>250</v>
      </c>
      <c r="F90" s="19" t="s">
        <v>29</v>
      </c>
      <c r="G90" s="36" t="s">
        <v>22</v>
      </c>
      <c r="H90" s="20" t="s">
        <v>23</v>
      </c>
      <c r="I90" s="46" t="s">
        <v>91</v>
      </c>
      <c r="J90" s="11" t="s">
        <v>375</v>
      </c>
      <c r="K90" s="11" t="s">
        <v>376</v>
      </c>
      <c r="L90" s="29"/>
    </row>
    <row r="91">
      <c r="A91" s="30">
        <v>93.0</v>
      </c>
      <c r="B91" s="56" t="s">
        <v>377</v>
      </c>
      <c r="C91" s="48" t="s">
        <v>378</v>
      </c>
      <c r="D91" s="11" t="s">
        <v>379</v>
      </c>
      <c r="E91" s="17" t="s">
        <v>250</v>
      </c>
      <c r="F91" s="19" t="s">
        <v>29</v>
      </c>
      <c r="G91" s="36" t="s">
        <v>22</v>
      </c>
      <c r="H91" s="20" t="s">
        <v>23</v>
      </c>
      <c r="I91" s="18" t="s">
        <v>24</v>
      </c>
      <c r="J91" s="11" t="s">
        <v>380</v>
      </c>
      <c r="K91" s="11" t="s">
        <v>381</v>
      </c>
      <c r="L91" s="29"/>
    </row>
    <row r="92">
      <c r="A92" s="30">
        <v>95.0</v>
      </c>
      <c r="B92" s="64"/>
      <c r="C92" s="33"/>
      <c r="D92" s="50"/>
      <c r="E92" s="20"/>
      <c r="F92" s="20"/>
      <c r="G92" s="20"/>
      <c r="H92" s="20"/>
      <c r="I92" s="65"/>
      <c r="J92" s="65"/>
      <c r="K92" s="66"/>
      <c r="L92" s="38"/>
    </row>
    <row r="93">
      <c r="A93" s="30">
        <v>96.0</v>
      </c>
      <c r="B93" s="64"/>
      <c r="C93" s="33"/>
      <c r="D93" s="50"/>
      <c r="E93" s="20"/>
      <c r="F93" s="20"/>
      <c r="G93" s="52"/>
      <c r="H93" s="20"/>
      <c r="I93" s="20"/>
      <c r="J93" s="20"/>
      <c r="K93" s="44"/>
      <c r="L93" s="12"/>
    </row>
    <row r="94">
      <c r="A94" s="30">
        <v>97.0</v>
      </c>
      <c r="B94" s="64"/>
      <c r="C94" s="33"/>
      <c r="D94" s="50"/>
      <c r="E94" s="20"/>
      <c r="F94" s="20"/>
      <c r="G94" s="52"/>
      <c r="H94" s="20"/>
      <c r="I94" s="20"/>
      <c r="J94" s="20"/>
      <c r="K94" s="44"/>
      <c r="L94" s="12"/>
    </row>
    <row r="95">
      <c r="A95" s="30">
        <v>98.0</v>
      </c>
      <c r="B95" s="64"/>
      <c r="C95" s="67"/>
      <c r="D95" s="36"/>
      <c r="E95" s="20"/>
      <c r="F95" s="20"/>
      <c r="G95" s="52"/>
      <c r="H95" s="20"/>
      <c r="I95" s="41"/>
      <c r="J95" s="41"/>
      <c r="K95" s="68"/>
      <c r="L95" s="29"/>
    </row>
    <row r="96">
      <c r="A96" s="30">
        <v>99.0</v>
      </c>
      <c r="B96" s="64"/>
      <c r="C96" s="33"/>
      <c r="D96" s="50"/>
      <c r="E96" s="20"/>
      <c r="F96" s="20"/>
      <c r="G96" s="52"/>
      <c r="H96" s="20"/>
      <c r="I96" s="41"/>
      <c r="J96" s="41"/>
      <c r="K96" s="68"/>
      <c r="L96" s="29"/>
    </row>
    <row r="97">
      <c r="A97" s="30">
        <v>100.0</v>
      </c>
      <c r="B97" s="64"/>
      <c r="C97" s="33"/>
      <c r="D97" s="50"/>
      <c r="E97" s="20"/>
      <c r="F97" s="20"/>
      <c r="G97" s="20"/>
      <c r="H97" s="20"/>
      <c r="I97" s="41"/>
      <c r="J97" s="41"/>
      <c r="K97" s="68"/>
      <c r="L97" s="29"/>
    </row>
    <row r="98">
      <c r="A98" s="30">
        <v>101.0</v>
      </c>
      <c r="B98" s="64"/>
      <c r="C98" s="33"/>
      <c r="D98" s="50"/>
      <c r="E98" s="20"/>
      <c r="F98" s="20"/>
      <c r="G98" s="52"/>
      <c r="H98" s="20"/>
      <c r="I98" s="41"/>
      <c r="J98" s="41"/>
      <c r="K98" s="68"/>
      <c r="L98" s="29"/>
    </row>
    <row r="99">
      <c r="A99" s="30">
        <v>102.0</v>
      </c>
      <c r="B99" s="64"/>
      <c r="C99" s="33"/>
      <c r="D99" s="50"/>
      <c r="E99" s="20"/>
      <c r="F99" s="20"/>
      <c r="G99" s="36"/>
      <c r="H99" s="20"/>
      <c r="I99" s="41"/>
      <c r="J99" s="41"/>
      <c r="K99" s="68"/>
      <c r="L99" s="29"/>
    </row>
    <row r="100">
      <c r="A100" s="30">
        <v>103.0</v>
      </c>
      <c r="B100" s="64"/>
      <c r="C100" s="33"/>
      <c r="D100" s="50"/>
      <c r="E100" s="20"/>
      <c r="F100" s="20"/>
      <c r="G100" s="36"/>
      <c r="H100" s="20"/>
      <c r="I100" s="41"/>
      <c r="J100" s="41"/>
      <c r="K100" s="68"/>
      <c r="L100" s="29"/>
    </row>
    <row r="101">
      <c r="A101" s="30">
        <v>104.0</v>
      </c>
      <c r="B101" s="64"/>
      <c r="C101" s="33"/>
      <c r="D101" s="50"/>
      <c r="E101" s="20"/>
      <c r="F101" s="20"/>
      <c r="G101" s="52"/>
      <c r="H101" s="20"/>
      <c r="I101" s="41"/>
      <c r="J101" s="41"/>
      <c r="K101" s="68"/>
      <c r="L101" s="29"/>
    </row>
    <row r="102">
      <c r="A102" s="30">
        <v>105.0</v>
      </c>
      <c r="B102" s="64"/>
      <c r="C102" s="33"/>
      <c r="D102" s="50"/>
      <c r="E102" s="20"/>
      <c r="F102" s="20"/>
      <c r="G102" s="47"/>
      <c r="H102" s="20"/>
      <c r="I102" s="41"/>
      <c r="J102" s="41"/>
      <c r="K102" s="68"/>
      <c r="L102" s="29"/>
    </row>
    <row r="103">
      <c r="A103" s="30">
        <v>106.0</v>
      </c>
      <c r="B103" s="64"/>
      <c r="C103" s="33"/>
      <c r="D103" s="50"/>
      <c r="E103" s="20"/>
      <c r="F103" s="20"/>
      <c r="G103" s="20"/>
      <c r="H103" s="20"/>
      <c r="I103" s="41"/>
      <c r="J103" s="41"/>
      <c r="K103" s="68"/>
      <c r="L103" s="29"/>
    </row>
    <row r="104">
      <c r="A104" s="30">
        <v>107.0</v>
      </c>
      <c r="B104" s="64"/>
      <c r="C104" s="33"/>
      <c r="D104" s="50"/>
      <c r="E104" s="20"/>
      <c r="F104" s="20"/>
      <c r="G104" s="20"/>
      <c r="H104" s="20"/>
      <c r="I104" s="41"/>
      <c r="J104" s="41"/>
      <c r="K104" s="68"/>
      <c r="L104" s="29"/>
    </row>
    <row r="105">
      <c r="A105" s="30">
        <v>108.0</v>
      </c>
      <c r="B105" s="64"/>
      <c r="C105" s="33"/>
      <c r="D105" s="50"/>
      <c r="E105" s="20"/>
      <c r="F105" s="20"/>
      <c r="G105" s="20"/>
      <c r="H105" s="20"/>
      <c r="I105" s="41"/>
      <c r="J105" s="41"/>
      <c r="K105" s="68"/>
      <c r="L105" s="29"/>
    </row>
    <row r="106">
      <c r="A106" s="30">
        <v>109.0</v>
      </c>
      <c r="B106" s="64"/>
      <c r="C106" s="33"/>
      <c r="D106" s="50"/>
      <c r="E106" s="20"/>
      <c r="F106" s="20"/>
      <c r="G106" s="52"/>
      <c r="H106" s="20"/>
      <c r="I106" s="41"/>
      <c r="J106" s="41"/>
      <c r="K106" s="68"/>
      <c r="L106" s="29"/>
    </row>
    <row r="107">
      <c r="A107" s="30">
        <v>110.0</v>
      </c>
      <c r="B107" s="64"/>
      <c r="C107" s="69"/>
      <c r="D107" s="70"/>
      <c r="E107" s="20"/>
      <c r="F107" s="20"/>
      <c r="G107" s="52"/>
      <c r="H107" s="20"/>
      <c r="I107" s="41"/>
      <c r="J107" s="41"/>
      <c r="K107" s="68"/>
      <c r="L107" s="29"/>
    </row>
    <row r="108">
      <c r="A108" s="30">
        <v>111.0</v>
      </c>
      <c r="B108" s="64"/>
      <c r="C108" s="33"/>
      <c r="D108" s="50"/>
      <c r="E108" s="20"/>
      <c r="F108" s="20"/>
      <c r="G108" s="52"/>
      <c r="H108" s="20"/>
      <c r="I108" s="41"/>
      <c r="J108" s="71"/>
      <c r="K108" s="68"/>
      <c r="L108" s="29"/>
    </row>
    <row r="109">
      <c r="A109" s="30">
        <v>112.0</v>
      </c>
      <c r="B109" s="64"/>
      <c r="C109" s="33"/>
      <c r="D109" s="50"/>
      <c r="E109" s="20"/>
      <c r="F109" s="20"/>
      <c r="G109" s="52"/>
      <c r="H109" s="20"/>
      <c r="I109" s="41"/>
      <c r="J109" s="71"/>
      <c r="K109" s="68"/>
      <c r="L109" s="29"/>
    </row>
    <row r="110">
      <c r="A110" s="30">
        <v>113.0</v>
      </c>
      <c r="B110" s="64"/>
      <c r="C110" s="33"/>
      <c r="D110" s="50"/>
      <c r="E110" s="36"/>
      <c r="F110" s="20"/>
      <c r="G110" s="52"/>
      <c r="H110" s="20"/>
      <c r="I110" s="41"/>
      <c r="J110" s="71"/>
      <c r="K110" s="68"/>
      <c r="L110" s="29"/>
    </row>
    <row r="111">
      <c r="A111" s="30">
        <v>114.0</v>
      </c>
      <c r="B111" s="64"/>
      <c r="C111" s="33"/>
      <c r="D111" s="50"/>
      <c r="E111" s="36"/>
      <c r="F111" s="20"/>
      <c r="G111" s="20"/>
      <c r="H111" s="20"/>
      <c r="I111" s="41"/>
      <c r="J111" s="71"/>
      <c r="K111" s="68"/>
      <c r="L111" s="29"/>
    </row>
    <row r="112">
      <c r="A112" s="30">
        <v>115.0</v>
      </c>
      <c r="B112" s="64"/>
      <c r="C112" s="33"/>
      <c r="D112" s="50"/>
      <c r="E112" s="36"/>
      <c r="F112" s="72"/>
      <c r="G112" s="47"/>
      <c r="H112" s="20"/>
      <c r="I112" s="41"/>
      <c r="J112" s="71"/>
      <c r="K112" s="68"/>
      <c r="L112" s="29"/>
    </row>
    <row r="113">
      <c r="A113" s="30">
        <v>116.0</v>
      </c>
      <c r="B113" s="64"/>
      <c r="C113" s="33"/>
      <c r="D113" s="50"/>
      <c r="E113" s="36"/>
      <c r="F113" s="20"/>
      <c r="G113" s="52"/>
      <c r="H113" s="20"/>
      <c r="I113" s="41"/>
      <c r="J113" s="73"/>
      <c r="K113" s="66"/>
      <c r="L113" s="38"/>
    </row>
    <row r="114">
      <c r="A114" s="30">
        <v>117.0</v>
      </c>
      <c r="B114" s="64"/>
      <c r="C114" s="33"/>
      <c r="D114" s="50"/>
      <c r="E114" s="36"/>
      <c r="F114" s="20"/>
      <c r="G114" s="20"/>
      <c r="H114" s="20"/>
      <c r="I114" s="41"/>
      <c r="J114" s="73"/>
      <c r="K114" s="66"/>
      <c r="L114" s="38"/>
    </row>
    <row r="115">
      <c r="A115" s="30">
        <v>118.0</v>
      </c>
      <c r="B115" s="64"/>
      <c r="C115" s="33"/>
      <c r="D115" s="50"/>
      <c r="E115" s="36"/>
      <c r="F115" s="20"/>
      <c r="G115" s="20"/>
      <c r="H115" s="20"/>
      <c r="I115" s="41"/>
      <c r="J115" s="73"/>
      <c r="K115" s="66"/>
      <c r="L115" s="38"/>
    </row>
    <row r="116">
      <c r="A116" s="30">
        <v>119.0</v>
      </c>
      <c r="B116" s="64"/>
      <c r="C116" s="33"/>
      <c r="D116" s="50"/>
      <c r="E116" s="36"/>
      <c r="F116" s="20"/>
      <c r="G116" s="47"/>
      <c r="H116" s="20"/>
      <c r="I116" s="41"/>
      <c r="J116" s="41"/>
      <c r="K116" s="68"/>
      <c r="L116" s="29"/>
    </row>
    <row r="117">
      <c r="A117" s="30">
        <v>120.0</v>
      </c>
      <c r="B117" s="64"/>
      <c r="C117" s="33"/>
      <c r="D117" s="50"/>
      <c r="E117" s="36"/>
      <c r="F117" s="20"/>
      <c r="G117" s="47"/>
      <c r="H117" s="20"/>
      <c r="I117" s="41"/>
      <c r="J117" s="71"/>
      <c r="K117" s="41"/>
      <c r="L117" s="29"/>
    </row>
    <row r="118">
      <c r="A118" s="30">
        <v>121.0</v>
      </c>
      <c r="B118" s="64"/>
      <c r="C118" s="33"/>
      <c r="D118" s="50"/>
      <c r="E118" s="36"/>
      <c r="F118" s="20"/>
      <c r="G118" s="20"/>
      <c r="H118" s="20"/>
      <c r="I118" s="41"/>
      <c r="J118" s="71"/>
      <c r="K118" s="41"/>
      <c r="L118" s="29"/>
    </row>
    <row r="119">
      <c r="A119" s="30">
        <v>122.0</v>
      </c>
      <c r="B119" s="64"/>
      <c r="C119" s="33"/>
      <c r="D119" s="50"/>
      <c r="E119" s="36"/>
      <c r="F119" s="20"/>
      <c r="G119" s="20"/>
      <c r="H119" s="20"/>
      <c r="I119" s="41"/>
      <c r="J119" s="41"/>
      <c r="K119" s="41"/>
      <c r="L119" s="29"/>
    </row>
    <row r="120">
      <c r="A120" s="30">
        <v>123.0</v>
      </c>
      <c r="B120" s="64"/>
      <c r="C120" s="33"/>
      <c r="D120" s="50"/>
      <c r="E120" s="36"/>
      <c r="F120" s="72"/>
      <c r="G120" s="47"/>
      <c r="H120" s="20"/>
      <c r="I120" s="41"/>
      <c r="J120" s="71"/>
      <c r="K120" s="41"/>
      <c r="L120" s="29"/>
    </row>
    <row r="121">
      <c r="A121" s="30">
        <v>124.0</v>
      </c>
      <c r="B121" s="64"/>
      <c r="C121" s="67"/>
      <c r="D121" s="36"/>
      <c r="E121" s="36"/>
      <c r="F121" s="72"/>
      <c r="G121" s="47"/>
      <c r="H121" s="20"/>
      <c r="I121" s="41"/>
      <c r="J121" s="71"/>
      <c r="K121" s="41"/>
      <c r="L121" s="29"/>
    </row>
    <row r="122">
      <c r="A122" s="30">
        <v>125.0</v>
      </c>
      <c r="B122" s="64"/>
      <c r="C122" s="33"/>
      <c r="D122" s="50"/>
      <c r="E122" s="36"/>
      <c r="F122" s="20"/>
      <c r="G122" s="47"/>
      <c r="H122" s="20"/>
      <c r="I122" s="41"/>
      <c r="J122" s="29"/>
      <c r="K122" s="41"/>
      <c r="L122" s="29"/>
    </row>
    <row r="123">
      <c r="A123" s="30">
        <v>126.0</v>
      </c>
      <c r="B123" s="64"/>
      <c r="C123" s="33"/>
      <c r="D123" s="50"/>
      <c r="E123" s="20"/>
      <c r="F123" s="20"/>
      <c r="G123" s="47"/>
      <c r="H123" s="20"/>
      <c r="I123" s="41"/>
      <c r="J123" s="41"/>
      <c r="K123" s="41"/>
      <c r="L123" s="29"/>
    </row>
    <row r="124">
      <c r="A124" s="30">
        <v>127.0</v>
      </c>
      <c r="B124" s="64"/>
      <c r="C124" s="33"/>
      <c r="D124" s="50"/>
      <c r="E124" s="20"/>
      <c r="F124" s="20"/>
      <c r="G124" s="47"/>
      <c r="H124" s="20"/>
      <c r="I124" s="41"/>
      <c r="J124" s="41"/>
      <c r="K124" s="41"/>
      <c r="L124" s="29"/>
    </row>
    <row r="125">
      <c r="A125" s="30">
        <v>128.0</v>
      </c>
      <c r="B125" s="64"/>
      <c r="C125" s="33"/>
      <c r="D125" s="50"/>
      <c r="E125" s="20"/>
      <c r="F125" s="20"/>
      <c r="G125" s="47"/>
      <c r="H125" s="20"/>
      <c r="I125" s="41"/>
      <c r="J125" s="41"/>
      <c r="K125" s="41"/>
      <c r="L125" s="29"/>
    </row>
    <row r="126">
      <c r="A126" s="30">
        <v>129.0</v>
      </c>
      <c r="B126" s="64"/>
      <c r="C126" s="33"/>
      <c r="D126" s="50"/>
      <c r="E126" s="20"/>
      <c r="F126" s="20"/>
      <c r="G126" s="47"/>
      <c r="H126" s="20"/>
      <c r="I126" s="41"/>
      <c r="J126" s="41"/>
      <c r="K126" s="41"/>
      <c r="L126" s="29"/>
    </row>
    <row r="127">
      <c r="A127" s="30">
        <v>130.0</v>
      </c>
      <c r="B127" s="64"/>
      <c r="C127" s="33"/>
      <c r="D127" s="50"/>
      <c r="E127" s="20"/>
      <c r="F127" s="20"/>
      <c r="G127" s="47"/>
      <c r="H127" s="20"/>
      <c r="I127" s="41"/>
      <c r="J127" s="41"/>
      <c r="K127" s="41"/>
      <c r="L127" s="29"/>
    </row>
    <row r="128">
      <c r="A128" s="30">
        <v>131.0</v>
      </c>
      <c r="B128" s="64"/>
      <c r="C128" s="67"/>
      <c r="D128" s="36"/>
      <c r="E128" s="20"/>
      <c r="F128" s="20"/>
      <c r="G128" s="20"/>
      <c r="H128" s="20"/>
      <c r="I128" s="41"/>
      <c r="J128" s="41"/>
      <c r="K128" s="41"/>
      <c r="L128" s="29"/>
    </row>
    <row r="129">
      <c r="A129" s="30">
        <v>132.0</v>
      </c>
      <c r="B129" s="64"/>
      <c r="C129" s="33"/>
      <c r="D129" s="50"/>
      <c r="E129" s="20"/>
      <c r="F129" s="20"/>
      <c r="G129" s="20"/>
      <c r="H129" s="20"/>
      <c r="I129" s="65"/>
      <c r="J129" s="65"/>
      <c r="K129" s="41"/>
      <c r="L129" s="38"/>
    </row>
    <row r="130">
      <c r="A130" s="30">
        <v>133.0</v>
      </c>
      <c r="B130" s="64"/>
      <c r="C130" s="33"/>
      <c r="D130" s="50"/>
      <c r="E130" s="20"/>
      <c r="F130" s="20"/>
      <c r="G130" s="20"/>
      <c r="H130" s="20"/>
      <c r="I130" s="65"/>
      <c r="J130" s="65"/>
      <c r="K130" s="41"/>
      <c r="L130" s="38"/>
    </row>
    <row r="131">
      <c r="A131" s="30">
        <v>134.0</v>
      </c>
      <c r="B131" s="64"/>
      <c r="C131" s="33"/>
      <c r="D131" s="50"/>
      <c r="E131" s="20"/>
      <c r="F131" s="20"/>
      <c r="G131" s="47"/>
      <c r="H131" s="20"/>
      <c r="I131" s="41"/>
      <c r="J131" s="41"/>
      <c r="K131" s="41"/>
      <c r="L131" s="29"/>
    </row>
    <row r="132">
      <c r="A132" s="30">
        <v>135.0</v>
      </c>
      <c r="B132" s="64"/>
      <c r="C132" s="33"/>
      <c r="D132" s="50"/>
      <c r="E132" s="20"/>
      <c r="F132" s="20"/>
      <c r="G132" s="47"/>
      <c r="H132" s="20"/>
      <c r="I132" s="41"/>
      <c r="J132" s="41"/>
      <c r="K132" s="41"/>
      <c r="L132" s="29"/>
    </row>
    <row r="133">
      <c r="A133" s="30">
        <v>136.0</v>
      </c>
      <c r="B133" s="64"/>
      <c r="C133" s="33"/>
      <c r="D133" s="50"/>
      <c r="E133" s="20"/>
      <c r="F133" s="20"/>
      <c r="G133" s="20"/>
      <c r="H133" s="20"/>
      <c r="I133" s="41"/>
      <c r="J133" s="41"/>
      <c r="K133" s="41"/>
      <c r="L133" s="29"/>
    </row>
    <row r="134">
      <c r="A134" s="30">
        <v>137.0</v>
      </c>
      <c r="B134" s="64"/>
      <c r="C134" s="33"/>
      <c r="D134" s="50"/>
      <c r="E134" s="20"/>
      <c r="F134" s="20"/>
      <c r="G134" s="47"/>
      <c r="H134" s="20"/>
      <c r="I134" s="65"/>
      <c r="J134" s="65"/>
      <c r="K134" s="41"/>
      <c r="L134" s="38"/>
    </row>
    <row r="135">
      <c r="A135" s="30">
        <v>138.0</v>
      </c>
      <c r="B135" s="64"/>
      <c r="C135" s="33"/>
      <c r="D135" s="50"/>
      <c r="E135" s="20"/>
      <c r="F135" s="20"/>
      <c r="G135" s="47"/>
      <c r="H135" s="20"/>
      <c r="I135" s="36"/>
      <c r="J135" s="36"/>
      <c r="K135" s="41"/>
      <c r="L135" s="26"/>
    </row>
    <row r="136">
      <c r="A136" s="30">
        <v>139.0</v>
      </c>
      <c r="B136" s="64"/>
      <c r="C136" s="33"/>
      <c r="D136" s="50"/>
      <c r="E136" s="20"/>
      <c r="F136" s="20"/>
      <c r="G136" s="20"/>
      <c r="H136" s="20"/>
      <c r="I136" s="41"/>
      <c r="J136" s="41"/>
      <c r="K136" s="41"/>
      <c r="L136" s="29"/>
    </row>
    <row r="137">
      <c r="A137" s="30">
        <v>140.0</v>
      </c>
      <c r="B137" s="64"/>
      <c r="C137" s="33"/>
      <c r="D137" s="50"/>
      <c r="E137" s="20"/>
      <c r="F137" s="20"/>
      <c r="G137" s="20"/>
      <c r="H137" s="20"/>
      <c r="I137" s="41"/>
      <c r="J137" s="41"/>
      <c r="K137" s="41"/>
      <c r="L137" s="29"/>
    </row>
    <row r="138">
      <c r="A138" s="30">
        <v>141.0</v>
      </c>
      <c r="B138" s="64"/>
      <c r="C138" s="33"/>
      <c r="D138" s="50"/>
      <c r="E138" s="20"/>
      <c r="F138" s="20"/>
      <c r="G138" s="20"/>
      <c r="H138" s="20"/>
      <c r="I138" s="41"/>
      <c r="J138" s="41"/>
      <c r="K138" s="41"/>
      <c r="L138" s="29"/>
    </row>
    <row r="139">
      <c r="A139" s="30">
        <v>142.0</v>
      </c>
      <c r="B139" s="64"/>
      <c r="C139" s="33"/>
      <c r="D139" s="50"/>
      <c r="E139" s="20"/>
      <c r="F139" s="20"/>
      <c r="G139" s="20"/>
      <c r="H139" s="20"/>
      <c r="I139" s="41"/>
      <c r="J139" s="41"/>
      <c r="K139" s="41"/>
      <c r="L139" s="29"/>
    </row>
    <row r="140">
      <c r="A140" s="30">
        <v>143.0</v>
      </c>
      <c r="B140" s="64"/>
      <c r="C140" s="33"/>
      <c r="D140" s="50"/>
      <c r="E140" s="20"/>
      <c r="F140" s="20"/>
      <c r="G140" s="47"/>
      <c r="H140" s="20"/>
      <c r="I140" s="65"/>
      <c r="J140" s="65"/>
      <c r="K140" s="41"/>
      <c r="L140" s="38"/>
    </row>
    <row r="141">
      <c r="A141" s="30">
        <v>144.0</v>
      </c>
      <c r="B141" s="64"/>
      <c r="C141" s="33"/>
      <c r="D141" s="50"/>
      <c r="E141" s="20"/>
      <c r="F141" s="20"/>
      <c r="G141" s="47"/>
      <c r="H141" s="20"/>
      <c r="I141" s="41"/>
      <c r="J141" s="41"/>
      <c r="K141" s="41"/>
      <c r="L141" s="29"/>
    </row>
    <row r="142">
      <c r="A142" s="30">
        <v>145.0</v>
      </c>
      <c r="B142" s="64"/>
      <c r="C142" s="33"/>
      <c r="D142" s="50"/>
      <c r="E142" s="20"/>
      <c r="F142" s="20"/>
      <c r="G142" s="47"/>
      <c r="H142" s="20"/>
      <c r="I142" s="65"/>
      <c r="J142" s="65"/>
      <c r="K142" s="41"/>
      <c r="L142" s="38"/>
    </row>
    <row r="143">
      <c r="A143" s="30">
        <v>146.0</v>
      </c>
      <c r="B143" s="64"/>
      <c r="C143" s="33"/>
      <c r="D143" s="50"/>
      <c r="E143" s="20"/>
      <c r="F143" s="20"/>
      <c r="G143" s="20"/>
      <c r="H143" s="20"/>
      <c r="I143" s="41"/>
      <c r="J143" s="41"/>
      <c r="K143" s="41"/>
      <c r="L143" s="29"/>
    </row>
    <row r="144">
      <c r="A144" s="30">
        <v>147.0</v>
      </c>
      <c r="B144" s="64"/>
      <c r="C144" s="33"/>
      <c r="D144" s="50"/>
      <c r="E144" s="20"/>
      <c r="F144" s="20"/>
      <c r="G144" s="20"/>
      <c r="H144" s="20"/>
      <c r="I144" s="41"/>
      <c r="J144" s="41"/>
      <c r="K144" s="41"/>
      <c r="L144" s="29"/>
    </row>
    <row r="145">
      <c r="A145" s="30">
        <v>148.0</v>
      </c>
      <c r="B145" s="64"/>
      <c r="C145" s="33"/>
      <c r="D145" s="50"/>
      <c r="E145" s="20"/>
      <c r="F145" s="20"/>
      <c r="G145" s="47"/>
      <c r="H145" s="20"/>
      <c r="I145" s="41"/>
      <c r="J145" s="41"/>
      <c r="K145" s="41"/>
      <c r="L145" s="29"/>
    </row>
    <row r="146">
      <c r="A146" s="30">
        <v>149.0</v>
      </c>
      <c r="B146" s="64"/>
      <c r="C146" s="33"/>
      <c r="D146" s="50"/>
      <c r="E146" s="20"/>
      <c r="F146" s="20"/>
      <c r="G146" s="47"/>
      <c r="H146" s="20"/>
      <c r="I146" s="74"/>
      <c r="J146" s="74"/>
      <c r="K146" s="41"/>
      <c r="L146" s="23"/>
    </row>
    <row r="147">
      <c r="A147" s="30">
        <v>150.0</v>
      </c>
      <c r="B147" s="64"/>
      <c r="C147" s="33"/>
      <c r="D147" s="50"/>
      <c r="E147" s="20"/>
      <c r="F147" s="20"/>
      <c r="G147" s="47"/>
      <c r="H147" s="20"/>
      <c r="I147" s="41"/>
      <c r="J147" s="41"/>
      <c r="K147" s="41"/>
      <c r="L147" s="29"/>
    </row>
    <row r="148">
      <c r="A148" s="30">
        <v>151.0</v>
      </c>
      <c r="B148" s="64"/>
      <c r="C148" s="33"/>
      <c r="D148" s="50"/>
      <c r="E148" s="20"/>
      <c r="F148" s="20"/>
      <c r="G148" s="47"/>
      <c r="H148" s="20"/>
      <c r="I148" s="36"/>
      <c r="J148" s="36"/>
      <c r="K148" s="41"/>
      <c r="L148" s="26"/>
    </row>
    <row r="149">
      <c r="A149" s="30">
        <v>152.0</v>
      </c>
      <c r="B149" s="64"/>
      <c r="C149" s="33"/>
      <c r="D149" s="50"/>
      <c r="E149" s="20"/>
      <c r="F149" s="20"/>
      <c r="G149" s="47"/>
      <c r="H149" s="20"/>
      <c r="I149" s="65"/>
      <c r="J149" s="65"/>
      <c r="K149" s="41"/>
      <c r="L149" s="38"/>
    </row>
    <row r="150">
      <c r="A150" s="30">
        <v>153.0</v>
      </c>
      <c r="B150" s="64"/>
      <c r="C150" s="33"/>
      <c r="D150" s="50"/>
      <c r="E150" s="20"/>
      <c r="F150" s="20"/>
      <c r="G150" s="47"/>
      <c r="H150" s="20"/>
      <c r="I150" s="65"/>
      <c r="J150" s="65"/>
      <c r="K150" s="41"/>
      <c r="L150" s="38"/>
    </row>
    <row r="151">
      <c r="A151" s="30">
        <v>154.0</v>
      </c>
      <c r="B151" s="64"/>
      <c r="C151" s="33"/>
      <c r="D151" s="50"/>
      <c r="E151" s="20"/>
      <c r="F151" s="20"/>
      <c r="G151" s="47"/>
      <c r="H151" s="20"/>
      <c r="I151" s="41"/>
      <c r="J151" s="41"/>
      <c r="K151" s="41"/>
      <c r="L151" s="29"/>
    </row>
    <row r="152">
      <c r="A152" s="30">
        <v>155.0</v>
      </c>
      <c r="B152" s="64"/>
      <c r="C152" s="33"/>
      <c r="D152" s="33"/>
      <c r="E152" s="36"/>
      <c r="F152" s="47"/>
      <c r="G152" s="47"/>
      <c r="H152" s="47"/>
      <c r="I152" s="74"/>
      <c r="J152" s="74"/>
      <c r="K152" s="41"/>
      <c r="L152" s="23"/>
    </row>
    <row r="153">
      <c r="A153" s="30">
        <v>156.0</v>
      </c>
      <c r="B153" s="64"/>
      <c r="C153" s="33"/>
      <c r="D153" s="33"/>
      <c r="E153" s="47"/>
      <c r="F153" s="47"/>
      <c r="G153" s="47"/>
      <c r="H153" s="47"/>
      <c r="I153" s="74"/>
      <c r="J153" s="74"/>
      <c r="K153" s="41"/>
      <c r="L153" s="23"/>
    </row>
    <row r="154">
      <c r="A154" s="30">
        <v>157.0</v>
      </c>
      <c r="B154" s="64"/>
      <c r="C154" s="33"/>
      <c r="D154" s="33"/>
      <c r="E154" s="16"/>
      <c r="F154" s="47"/>
      <c r="G154" s="47"/>
      <c r="H154" s="47"/>
      <c r="I154" s="74"/>
      <c r="J154" s="74"/>
      <c r="K154" s="41"/>
      <c r="L154" s="23"/>
    </row>
    <row r="155">
      <c r="A155" s="30">
        <v>158.0</v>
      </c>
      <c r="B155" s="64"/>
      <c r="C155" s="33"/>
      <c r="D155" s="33"/>
      <c r="E155" s="47"/>
      <c r="F155" s="47"/>
      <c r="G155" s="47"/>
      <c r="H155" s="47"/>
      <c r="I155" s="74"/>
      <c r="J155" s="74"/>
      <c r="K155" s="41"/>
      <c r="L155" s="23"/>
    </row>
    <row r="156">
      <c r="A156" s="30">
        <v>159.0</v>
      </c>
      <c r="B156" s="64"/>
      <c r="C156" s="33"/>
      <c r="D156" s="33"/>
      <c r="E156" s="47"/>
      <c r="F156" s="47"/>
      <c r="G156" s="47"/>
      <c r="H156" s="47"/>
      <c r="I156" s="74"/>
      <c r="J156" s="74"/>
      <c r="K156" s="41"/>
      <c r="L156" s="23"/>
    </row>
    <row r="157">
      <c r="A157" s="30">
        <v>160.0</v>
      </c>
      <c r="B157" s="64"/>
      <c r="C157" s="33"/>
      <c r="D157" s="33"/>
      <c r="E157" s="36"/>
      <c r="F157" s="47"/>
      <c r="G157" s="47"/>
      <c r="H157" s="47"/>
      <c r="I157" s="75"/>
      <c r="J157" s="75"/>
      <c r="K157" s="41"/>
      <c r="L157" s="24"/>
    </row>
    <row r="158">
      <c r="A158" s="30">
        <v>161.0</v>
      </c>
      <c r="B158" s="64"/>
      <c r="C158" s="33"/>
      <c r="D158" s="33"/>
      <c r="E158" s="47"/>
      <c r="F158" s="47"/>
      <c r="G158" s="47"/>
      <c r="H158" s="47"/>
      <c r="I158" s="74"/>
      <c r="J158" s="74"/>
      <c r="K158" s="41"/>
      <c r="L158" s="23"/>
    </row>
    <row r="159">
      <c r="A159" s="30">
        <v>162.0</v>
      </c>
      <c r="B159" s="64"/>
      <c r="C159" s="33"/>
      <c r="D159" s="33"/>
      <c r="E159" s="47"/>
      <c r="F159" s="47"/>
      <c r="G159" s="47"/>
      <c r="H159" s="47"/>
      <c r="I159" s="75"/>
      <c r="J159" s="75"/>
      <c r="K159" s="41"/>
      <c r="L159" s="24"/>
    </row>
    <row r="160">
      <c r="A160" s="30">
        <v>163.0</v>
      </c>
      <c r="B160" s="64"/>
      <c r="C160" s="67"/>
      <c r="D160" s="67"/>
      <c r="E160" s="36"/>
      <c r="F160" s="76"/>
      <c r="G160" s="47"/>
      <c r="H160" s="36"/>
      <c r="I160" s="74"/>
      <c r="J160" s="74"/>
      <c r="K160" s="41"/>
      <c r="L160" s="23"/>
    </row>
    <row r="161">
      <c r="A161" s="30">
        <v>164.0</v>
      </c>
      <c r="B161" s="64"/>
      <c r="C161" s="33"/>
      <c r="D161" s="33"/>
      <c r="E161" s="36"/>
      <c r="F161" s="47"/>
      <c r="G161" s="47"/>
      <c r="H161" s="47"/>
      <c r="I161" s="52"/>
      <c r="J161" s="52"/>
      <c r="K161" s="41"/>
      <c r="L161" s="16"/>
    </row>
    <row r="162">
      <c r="A162" s="30">
        <v>165.0</v>
      </c>
      <c r="B162" s="64"/>
      <c r="C162" s="33"/>
      <c r="D162" s="33"/>
      <c r="E162" s="47"/>
      <c r="F162" s="47"/>
      <c r="G162" s="47"/>
      <c r="H162" s="47"/>
      <c r="I162" s="74"/>
      <c r="J162" s="74"/>
      <c r="K162" s="41"/>
      <c r="L162" s="23"/>
    </row>
    <row r="163">
      <c r="A163" s="30">
        <v>166.0</v>
      </c>
      <c r="B163" s="64"/>
      <c r="C163" s="33"/>
      <c r="D163" s="33"/>
      <c r="E163" s="36"/>
      <c r="F163" s="47"/>
      <c r="G163" s="47"/>
      <c r="H163" s="47"/>
      <c r="I163" s="75"/>
      <c r="J163" s="75"/>
      <c r="K163" s="41"/>
      <c r="L163" s="24"/>
    </row>
    <row r="164">
      <c r="A164" s="30">
        <v>167.0</v>
      </c>
      <c r="B164" s="64"/>
      <c r="C164" s="33"/>
      <c r="D164" s="33"/>
      <c r="E164" s="47"/>
      <c r="F164" s="47"/>
      <c r="G164" s="47"/>
      <c r="H164" s="47"/>
      <c r="I164" s="74"/>
      <c r="J164" s="74"/>
      <c r="K164" s="41"/>
      <c r="L164" s="23"/>
    </row>
    <row r="165">
      <c r="A165" s="30">
        <v>168.0</v>
      </c>
      <c r="B165" s="64"/>
      <c r="C165" s="77"/>
      <c r="D165" s="77"/>
      <c r="E165" s="47"/>
      <c r="F165" s="47"/>
      <c r="G165" s="47"/>
      <c r="H165" s="47"/>
      <c r="I165" s="75"/>
      <c r="J165" s="75"/>
      <c r="K165" s="41"/>
      <c r="L165" s="24"/>
    </row>
    <row r="166">
      <c r="A166" s="30">
        <v>169.0</v>
      </c>
      <c r="B166" s="64"/>
      <c r="C166" s="33"/>
      <c r="D166" s="33"/>
      <c r="E166" s="47"/>
      <c r="F166" s="36"/>
      <c r="G166" s="47"/>
      <c r="H166" s="47"/>
      <c r="I166" s="74"/>
      <c r="J166" s="74"/>
      <c r="K166" s="41"/>
      <c r="L166" s="23"/>
    </row>
    <row r="167">
      <c r="A167" s="30">
        <v>170.0</v>
      </c>
      <c r="B167" s="64"/>
      <c r="C167" s="33"/>
      <c r="D167" s="33"/>
      <c r="E167" s="36"/>
      <c r="F167" s="47"/>
      <c r="G167" s="47"/>
      <c r="H167" s="47"/>
      <c r="I167" s="74"/>
      <c r="J167" s="74"/>
      <c r="K167" s="41"/>
      <c r="L167" s="23"/>
    </row>
    <row r="168">
      <c r="A168" s="30">
        <v>171.0</v>
      </c>
      <c r="B168" s="64"/>
      <c r="C168" s="33"/>
      <c r="D168" s="33"/>
      <c r="E168" s="47"/>
      <c r="F168" s="47"/>
      <c r="G168" s="47"/>
      <c r="H168" s="47"/>
      <c r="I168" s="74"/>
      <c r="J168" s="74"/>
      <c r="K168" s="41"/>
      <c r="L168" s="23"/>
    </row>
    <row r="169">
      <c r="A169" s="30">
        <v>172.0</v>
      </c>
      <c r="B169" s="64"/>
      <c r="C169" s="33"/>
      <c r="D169" s="33"/>
      <c r="E169" s="47"/>
      <c r="F169" s="47"/>
      <c r="G169" s="47"/>
      <c r="H169" s="47"/>
      <c r="I169" s="75"/>
      <c r="J169" s="75"/>
      <c r="K169" s="41"/>
      <c r="L169" s="24"/>
    </row>
    <row r="170">
      <c r="A170" s="30">
        <v>173.0</v>
      </c>
      <c r="B170" s="78"/>
      <c r="C170" s="79"/>
      <c r="D170" s="79"/>
      <c r="E170" s="55"/>
      <c r="F170" s="55"/>
      <c r="G170" s="55"/>
      <c r="H170" s="55"/>
      <c r="I170" s="80"/>
      <c r="J170" s="80"/>
      <c r="K170" s="41"/>
      <c r="L170" s="81"/>
    </row>
    <row r="171">
      <c r="A171" s="30">
        <v>174.0</v>
      </c>
      <c r="B171" s="78"/>
      <c r="C171" s="79"/>
      <c r="D171" s="79"/>
      <c r="E171" s="55"/>
      <c r="F171" s="55"/>
      <c r="G171" s="55"/>
      <c r="H171" s="55"/>
      <c r="I171" s="80"/>
      <c r="J171" s="80"/>
      <c r="K171" s="41"/>
      <c r="L171" s="81"/>
    </row>
    <row r="172">
      <c r="A172" s="30">
        <v>175.0</v>
      </c>
      <c r="B172" s="78"/>
      <c r="C172" s="79"/>
      <c r="D172" s="79"/>
      <c r="E172" s="55"/>
      <c r="F172" s="55"/>
      <c r="G172" s="55"/>
      <c r="H172" s="55"/>
      <c r="I172" s="1"/>
      <c r="J172" s="1"/>
      <c r="K172" s="41"/>
      <c r="L172" s="7"/>
    </row>
    <row r="173">
      <c r="B173" s="82"/>
    </row>
    <row r="174">
      <c r="B174" s="82"/>
    </row>
    <row r="175">
      <c r="B175" s="82"/>
    </row>
    <row r="176">
      <c r="B176" s="82"/>
    </row>
    <row r="177">
      <c r="B177" s="82"/>
    </row>
    <row r="178">
      <c r="B178" s="82"/>
    </row>
    <row r="179">
      <c r="B179" s="82"/>
    </row>
    <row r="180">
      <c r="B180" s="82"/>
    </row>
    <row r="181">
      <c r="B181" s="82"/>
    </row>
    <row r="182">
      <c r="B182" s="82"/>
    </row>
    <row r="183">
      <c r="B183" s="82"/>
    </row>
    <row r="184">
      <c r="B184" s="82"/>
    </row>
    <row r="185">
      <c r="B185" s="82"/>
    </row>
    <row r="186">
      <c r="B186" s="82"/>
    </row>
    <row r="187">
      <c r="B187" s="82"/>
    </row>
    <row r="188">
      <c r="B188" s="82"/>
    </row>
    <row r="189">
      <c r="B189" s="82"/>
    </row>
    <row r="190">
      <c r="B190" s="82"/>
    </row>
    <row r="191">
      <c r="B191" s="82"/>
    </row>
    <row r="192">
      <c r="B192" s="82"/>
    </row>
    <row r="193">
      <c r="B193" s="82"/>
    </row>
    <row r="194">
      <c r="B194" s="82"/>
    </row>
    <row r="195">
      <c r="B195" s="82"/>
    </row>
    <row r="196">
      <c r="B196" s="82"/>
    </row>
    <row r="197">
      <c r="B197" s="82"/>
    </row>
    <row r="198">
      <c r="B198" s="82"/>
    </row>
    <row r="199">
      <c r="B199" s="82"/>
    </row>
    <row r="200">
      <c r="B200" s="82"/>
    </row>
    <row r="201">
      <c r="B201" s="82"/>
    </row>
    <row r="202">
      <c r="B202" s="82"/>
    </row>
    <row r="203">
      <c r="B203" s="82"/>
    </row>
    <row r="204">
      <c r="B204" s="82"/>
    </row>
    <row r="205">
      <c r="B205" s="82"/>
    </row>
    <row r="206">
      <c r="B206" s="82"/>
    </row>
    <row r="207">
      <c r="B207" s="82"/>
    </row>
    <row r="208">
      <c r="B208" s="82"/>
    </row>
    <row r="209">
      <c r="B209" s="82"/>
    </row>
    <row r="210">
      <c r="B210" s="82"/>
    </row>
    <row r="211">
      <c r="B211" s="82"/>
    </row>
    <row r="212">
      <c r="B212" s="82"/>
    </row>
    <row r="213">
      <c r="B213" s="82"/>
    </row>
    <row r="214">
      <c r="B214" s="82"/>
    </row>
    <row r="215">
      <c r="B215" s="82"/>
    </row>
    <row r="216">
      <c r="B216" s="82"/>
    </row>
    <row r="217">
      <c r="B217" s="82"/>
    </row>
    <row r="218">
      <c r="B218" s="82"/>
    </row>
    <row r="219">
      <c r="B219" s="82"/>
    </row>
    <row r="220">
      <c r="B220" s="82"/>
    </row>
    <row r="221">
      <c r="B221" s="82"/>
    </row>
    <row r="222">
      <c r="B222" s="82"/>
    </row>
    <row r="223">
      <c r="B223" s="82"/>
    </row>
    <row r="224">
      <c r="B224" s="82"/>
    </row>
    <row r="225">
      <c r="B225" s="82"/>
    </row>
    <row r="226">
      <c r="B226" s="82"/>
    </row>
    <row r="227">
      <c r="B227" s="82"/>
    </row>
    <row r="228">
      <c r="B228" s="82"/>
    </row>
    <row r="229">
      <c r="B229" s="82"/>
    </row>
    <row r="230">
      <c r="B230" s="82"/>
    </row>
    <row r="231">
      <c r="B231" s="82"/>
    </row>
    <row r="232">
      <c r="B232" s="82"/>
    </row>
    <row r="233">
      <c r="B233" s="82"/>
    </row>
    <row r="234">
      <c r="B234" s="82"/>
    </row>
    <row r="235">
      <c r="B235" s="82"/>
    </row>
    <row r="236">
      <c r="B236" s="82"/>
    </row>
    <row r="237">
      <c r="B237" s="82"/>
    </row>
    <row r="238">
      <c r="B238" s="82"/>
    </row>
    <row r="239">
      <c r="B239" s="82"/>
    </row>
    <row r="240">
      <c r="B240" s="82"/>
    </row>
    <row r="241">
      <c r="B241" s="82"/>
    </row>
    <row r="242">
      <c r="B242" s="82"/>
    </row>
    <row r="243">
      <c r="B243" s="82"/>
    </row>
    <row r="244">
      <c r="B244" s="82"/>
    </row>
    <row r="245">
      <c r="B245" s="82"/>
    </row>
    <row r="246">
      <c r="B246" s="82"/>
    </row>
    <row r="247">
      <c r="B247" s="82"/>
    </row>
    <row r="248">
      <c r="B248" s="82"/>
    </row>
    <row r="249">
      <c r="B249" s="82"/>
    </row>
    <row r="250">
      <c r="B250" s="82"/>
    </row>
    <row r="251">
      <c r="B251" s="82"/>
    </row>
    <row r="252">
      <c r="B252" s="82"/>
    </row>
    <row r="253">
      <c r="B253" s="82"/>
    </row>
    <row r="254">
      <c r="B254" s="82"/>
    </row>
    <row r="255">
      <c r="B255" s="82"/>
    </row>
    <row r="256">
      <c r="B256" s="82"/>
    </row>
    <row r="257">
      <c r="B257" s="82"/>
    </row>
    <row r="258">
      <c r="B258" s="82"/>
    </row>
    <row r="259">
      <c r="B259" s="82"/>
    </row>
    <row r="260">
      <c r="B260" s="82"/>
    </row>
    <row r="261">
      <c r="B261" s="82"/>
    </row>
    <row r="262">
      <c r="B262" s="82"/>
    </row>
    <row r="263">
      <c r="B263" s="82"/>
    </row>
    <row r="264">
      <c r="B264" s="82"/>
    </row>
    <row r="265">
      <c r="B265" s="82"/>
    </row>
    <row r="266">
      <c r="B266" s="82"/>
    </row>
    <row r="267">
      <c r="B267" s="82"/>
    </row>
    <row r="268">
      <c r="B268" s="82"/>
    </row>
    <row r="269">
      <c r="B269" s="82"/>
    </row>
    <row r="270">
      <c r="B270" s="82"/>
    </row>
    <row r="271">
      <c r="B271" s="82"/>
    </row>
    <row r="272">
      <c r="B272" s="82"/>
    </row>
    <row r="273">
      <c r="B273" s="82"/>
    </row>
    <row r="274">
      <c r="B274" s="82"/>
    </row>
    <row r="275">
      <c r="B275" s="82"/>
    </row>
    <row r="276">
      <c r="B276" s="82"/>
    </row>
    <row r="277">
      <c r="B277" s="82"/>
    </row>
    <row r="278">
      <c r="B278" s="82"/>
    </row>
    <row r="279">
      <c r="B279" s="82"/>
    </row>
    <row r="280">
      <c r="B280" s="82"/>
    </row>
    <row r="281">
      <c r="B281" s="82"/>
    </row>
    <row r="282">
      <c r="B282" s="82"/>
    </row>
    <row r="283">
      <c r="B283" s="82"/>
    </row>
    <row r="284">
      <c r="B284" s="82"/>
    </row>
    <row r="285">
      <c r="B285" s="82"/>
    </row>
    <row r="286">
      <c r="B286" s="82"/>
    </row>
    <row r="287">
      <c r="B287" s="82"/>
    </row>
    <row r="288">
      <c r="B288" s="82"/>
    </row>
    <row r="289">
      <c r="B289" s="82"/>
    </row>
    <row r="290">
      <c r="B290" s="82"/>
    </row>
    <row r="291">
      <c r="B291" s="82"/>
    </row>
    <row r="292">
      <c r="B292" s="82"/>
    </row>
    <row r="293">
      <c r="B293" s="82"/>
    </row>
    <row r="294">
      <c r="B294" s="82"/>
    </row>
    <row r="295">
      <c r="B295" s="82"/>
    </row>
    <row r="296">
      <c r="B296" s="82"/>
    </row>
    <row r="297">
      <c r="B297" s="82"/>
    </row>
    <row r="298">
      <c r="B298" s="82"/>
    </row>
    <row r="299">
      <c r="B299" s="82"/>
    </row>
    <row r="300">
      <c r="B300" s="82"/>
    </row>
    <row r="301">
      <c r="B301" s="82"/>
    </row>
    <row r="302">
      <c r="B302" s="82"/>
    </row>
    <row r="303">
      <c r="B303" s="82"/>
    </row>
    <row r="304">
      <c r="B304" s="82"/>
    </row>
    <row r="305">
      <c r="B305" s="82"/>
    </row>
    <row r="306">
      <c r="B306" s="82"/>
    </row>
    <row r="307">
      <c r="B307" s="82"/>
    </row>
    <row r="308">
      <c r="B308" s="82"/>
    </row>
    <row r="309">
      <c r="B309" s="82"/>
    </row>
    <row r="310">
      <c r="B310" s="82"/>
    </row>
    <row r="311">
      <c r="B311" s="82"/>
    </row>
    <row r="312">
      <c r="B312" s="82"/>
    </row>
    <row r="313">
      <c r="B313" s="82"/>
    </row>
    <row r="314">
      <c r="B314" s="82"/>
    </row>
    <row r="315">
      <c r="B315" s="82"/>
    </row>
    <row r="316">
      <c r="B316" s="82"/>
    </row>
    <row r="317">
      <c r="B317" s="82"/>
    </row>
    <row r="318">
      <c r="B318" s="82"/>
    </row>
    <row r="319">
      <c r="B319" s="82"/>
    </row>
    <row r="320">
      <c r="B320" s="82"/>
    </row>
    <row r="321">
      <c r="B321" s="82"/>
    </row>
    <row r="322">
      <c r="B322" s="82"/>
    </row>
    <row r="323">
      <c r="B323" s="82"/>
    </row>
    <row r="324">
      <c r="B324" s="82"/>
    </row>
    <row r="325">
      <c r="B325" s="82"/>
    </row>
    <row r="326">
      <c r="B326" s="82"/>
    </row>
    <row r="327">
      <c r="B327" s="82"/>
    </row>
    <row r="328">
      <c r="B328" s="82"/>
    </row>
    <row r="329">
      <c r="B329" s="82"/>
    </row>
    <row r="330">
      <c r="B330" s="82"/>
    </row>
    <row r="331">
      <c r="B331" s="82"/>
    </row>
    <row r="332">
      <c r="B332" s="82"/>
    </row>
    <row r="333">
      <c r="B333" s="82"/>
    </row>
    <row r="334">
      <c r="B334" s="82"/>
    </row>
    <row r="335">
      <c r="B335" s="82"/>
    </row>
    <row r="336">
      <c r="B336" s="82"/>
    </row>
    <row r="337">
      <c r="B337" s="82"/>
    </row>
    <row r="338">
      <c r="B338" s="82"/>
    </row>
    <row r="339">
      <c r="B339" s="82"/>
    </row>
    <row r="340">
      <c r="B340" s="82"/>
    </row>
    <row r="341">
      <c r="B341" s="82"/>
    </row>
    <row r="342">
      <c r="B342" s="82"/>
    </row>
    <row r="343">
      <c r="B343" s="82"/>
    </row>
    <row r="344">
      <c r="B344" s="82"/>
    </row>
    <row r="345">
      <c r="B345" s="82"/>
    </row>
    <row r="346">
      <c r="B346" s="82"/>
    </row>
    <row r="347">
      <c r="B347" s="82"/>
    </row>
    <row r="348">
      <c r="B348" s="82"/>
    </row>
    <row r="349">
      <c r="B349" s="82"/>
    </row>
    <row r="350">
      <c r="B350" s="82"/>
    </row>
    <row r="351">
      <c r="B351" s="82"/>
    </row>
    <row r="352">
      <c r="B352" s="82"/>
    </row>
    <row r="353">
      <c r="B353" s="82"/>
    </row>
    <row r="354">
      <c r="B354" s="82"/>
    </row>
    <row r="355">
      <c r="B355" s="82"/>
    </row>
    <row r="356">
      <c r="B356" s="82"/>
    </row>
    <row r="357">
      <c r="B357" s="82"/>
    </row>
    <row r="358">
      <c r="B358" s="82"/>
    </row>
    <row r="359">
      <c r="B359" s="82"/>
    </row>
    <row r="360">
      <c r="B360" s="82"/>
    </row>
    <row r="361">
      <c r="B361" s="82"/>
    </row>
    <row r="362">
      <c r="B362" s="82"/>
    </row>
    <row r="363">
      <c r="B363" s="82"/>
    </row>
    <row r="364">
      <c r="B364" s="82"/>
    </row>
    <row r="365">
      <c r="B365" s="82"/>
    </row>
    <row r="366">
      <c r="B366" s="82"/>
    </row>
    <row r="367">
      <c r="B367" s="82"/>
    </row>
    <row r="368">
      <c r="B368" s="82"/>
    </row>
    <row r="369">
      <c r="B369" s="82"/>
    </row>
    <row r="370">
      <c r="B370" s="82"/>
    </row>
    <row r="371">
      <c r="B371" s="82"/>
    </row>
    <row r="372">
      <c r="B372" s="82"/>
    </row>
    <row r="373">
      <c r="B373" s="82"/>
    </row>
    <row r="374">
      <c r="B374" s="82"/>
    </row>
    <row r="375">
      <c r="B375" s="82"/>
    </row>
    <row r="376">
      <c r="B376" s="82"/>
    </row>
    <row r="377">
      <c r="B377" s="82"/>
    </row>
    <row r="378">
      <c r="B378" s="82"/>
    </row>
    <row r="379">
      <c r="B379" s="82"/>
    </row>
    <row r="380">
      <c r="B380" s="82"/>
    </row>
    <row r="381">
      <c r="B381" s="82"/>
    </row>
    <row r="382">
      <c r="B382" s="82"/>
    </row>
    <row r="383">
      <c r="B383" s="82"/>
    </row>
    <row r="384">
      <c r="B384" s="82"/>
    </row>
    <row r="385">
      <c r="B385" s="82"/>
    </row>
    <row r="386">
      <c r="B386" s="82"/>
    </row>
    <row r="387">
      <c r="B387" s="82"/>
    </row>
    <row r="388">
      <c r="B388" s="82"/>
    </row>
    <row r="389">
      <c r="B389" s="82"/>
    </row>
    <row r="390">
      <c r="B390" s="82"/>
    </row>
    <row r="391">
      <c r="B391" s="82"/>
    </row>
    <row r="392">
      <c r="B392" s="82"/>
    </row>
    <row r="393">
      <c r="B393" s="82"/>
    </row>
    <row r="394">
      <c r="B394" s="82"/>
    </row>
    <row r="395">
      <c r="B395" s="82"/>
    </row>
    <row r="396">
      <c r="B396" s="82"/>
    </row>
    <row r="397">
      <c r="B397" s="82"/>
    </row>
    <row r="398">
      <c r="B398" s="82"/>
    </row>
    <row r="399">
      <c r="B399" s="82"/>
    </row>
    <row r="400">
      <c r="B400" s="82"/>
    </row>
    <row r="401">
      <c r="B401" s="82"/>
    </row>
    <row r="402">
      <c r="B402" s="82"/>
    </row>
    <row r="403">
      <c r="B403" s="82"/>
    </row>
    <row r="404">
      <c r="B404" s="82"/>
    </row>
    <row r="405">
      <c r="B405" s="82"/>
    </row>
    <row r="406">
      <c r="B406" s="82"/>
    </row>
    <row r="407">
      <c r="B407" s="82"/>
    </row>
    <row r="408">
      <c r="B408" s="82"/>
    </row>
    <row r="409">
      <c r="B409" s="82"/>
    </row>
    <row r="410">
      <c r="B410" s="82"/>
    </row>
    <row r="411">
      <c r="B411" s="82"/>
    </row>
    <row r="412">
      <c r="B412" s="82"/>
    </row>
    <row r="413">
      <c r="B413" s="82"/>
    </row>
    <row r="414">
      <c r="B414" s="82"/>
    </row>
    <row r="415">
      <c r="B415" s="82"/>
    </row>
    <row r="416">
      <c r="B416" s="82"/>
    </row>
    <row r="417">
      <c r="B417" s="82"/>
    </row>
    <row r="418">
      <c r="B418" s="82"/>
    </row>
    <row r="419">
      <c r="B419" s="82"/>
    </row>
    <row r="420">
      <c r="B420" s="82"/>
    </row>
    <row r="421">
      <c r="B421" s="82"/>
    </row>
    <row r="422">
      <c r="B422" s="82"/>
    </row>
    <row r="423">
      <c r="B423" s="82"/>
    </row>
    <row r="424">
      <c r="B424" s="82"/>
    </row>
    <row r="425">
      <c r="B425" s="82"/>
    </row>
    <row r="426">
      <c r="B426" s="82"/>
    </row>
    <row r="427">
      <c r="B427" s="82"/>
    </row>
    <row r="428">
      <c r="B428" s="82"/>
    </row>
    <row r="429">
      <c r="B429" s="82"/>
    </row>
    <row r="430">
      <c r="B430" s="82"/>
    </row>
    <row r="431">
      <c r="B431" s="82"/>
    </row>
    <row r="432">
      <c r="B432" s="82"/>
    </row>
    <row r="433">
      <c r="B433" s="82"/>
    </row>
    <row r="434">
      <c r="B434" s="82"/>
    </row>
    <row r="435">
      <c r="B435" s="82"/>
    </row>
    <row r="436">
      <c r="B436" s="82"/>
    </row>
    <row r="437">
      <c r="B437" s="82"/>
    </row>
    <row r="438">
      <c r="B438" s="82"/>
    </row>
    <row r="439">
      <c r="B439" s="82"/>
    </row>
    <row r="440">
      <c r="B440" s="82"/>
    </row>
    <row r="441">
      <c r="B441" s="82"/>
    </row>
    <row r="442">
      <c r="B442" s="82"/>
    </row>
    <row r="443">
      <c r="B443" s="82"/>
    </row>
    <row r="444">
      <c r="B444" s="82"/>
    </row>
    <row r="445">
      <c r="B445" s="82"/>
    </row>
    <row r="446">
      <c r="B446" s="82"/>
    </row>
    <row r="447">
      <c r="B447" s="82"/>
    </row>
    <row r="448">
      <c r="B448" s="82"/>
    </row>
    <row r="449">
      <c r="B449" s="82"/>
    </row>
    <row r="450">
      <c r="B450" s="82"/>
    </row>
    <row r="451">
      <c r="B451" s="82"/>
    </row>
    <row r="452">
      <c r="B452" s="82"/>
    </row>
    <row r="453">
      <c r="B453" s="82"/>
    </row>
    <row r="454">
      <c r="B454" s="82"/>
    </row>
    <row r="455">
      <c r="B455" s="82"/>
    </row>
    <row r="456">
      <c r="B456" s="82"/>
    </row>
    <row r="457">
      <c r="B457" s="82"/>
    </row>
    <row r="458">
      <c r="B458" s="82"/>
    </row>
    <row r="459">
      <c r="B459" s="82"/>
    </row>
    <row r="460">
      <c r="B460" s="82"/>
    </row>
    <row r="461">
      <c r="B461" s="82"/>
    </row>
    <row r="462">
      <c r="B462" s="82"/>
    </row>
    <row r="463">
      <c r="B463" s="82"/>
    </row>
    <row r="464">
      <c r="B464" s="82"/>
    </row>
    <row r="465">
      <c r="B465" s="82"/>
    </row>
    <row r="466">
      <c r="B466" s="82"/>
    </row>
    <row r="467">
      <c r="B467" s="82"/>
    </row>
    <row r="468">
      <c r="B468" s="82"/>
    </row>
    <row r="469">
      <c r="B469" s="82"/>
    </row>
    <row r="470">
      <c r="B470" s="82"/>
    </row>
    <row r="471">
      <c r="B471" s="82"/>
    </row>
    <row r="472">
      <c r="B472" s="82"/>
    </row>
    <row r="473">
      <c r="B473" s="82"/>
    </row>
    <row r="474">
      <c r="B474" s="82"/>
    </row>
    <row r="475">
      <c r="B475" s="82"/>
    </row>
    <row r="476">
      <c r="B476" s="82"/>
    </row>
    <row r="477">
      <c r="B477" s="82"/>
    </row>
    <row r="478">
      <c r="B478" s="82"/>
    </row>
    <row r="479">
      <c r="B479" s="82"/>
    </row>
    <row r="480">
      <c r="B480" s="82"/>
    </row>
    <row r="481">
      <c r="B481" s="82"/>
    </row>
    <row r="482">
      <c r="B482" s="82"/>
    </row>
    <row r="483">
      <c r="B483" s="82"/>
    </row>
    <row r="484">
      <c r="B484" s="82"/>
    </row>
    <row r="485">
      <c r="B485" s="82"/>
    </row>
    <row r="486">
      <c r="B486" s="82"/>
    </row>
    <row r="487">
      <c r="B487" s="82"/>
    </row>
    <row r="488">
      <c r="B488" s="82"/>
    </row>
    <row r="489">
      <c r="B489" s="82"/>
    </row>
    <row r="490">
      <c r="B490" s="82"/>
    </row>
    <row r="491">
      <c r="B491" s="82"/>
    </row>
    <row r="492">
      <c r="B492" s="82"/>
    </row>
    <row r="493">
      <c r="B493" s="82"/>
    </row>
    <row r="494">
      <c r="B494" s="82"/>
    </row>
    <row r="495">
      <c r="B495" s="82"/>
    </row>
    <row r="496">
      <c r="B496" s="82"/>
    </row>
    <row r="497">
      <c r="B497" s="82"/>
    </row>
    <row r="498">
      <c r="B498" s="82"/>
    </row>
    <row r="499">
      <c r="B499" s="82"/>
    </row>
    <row r="500">
      <c r="B500" s="82"/>
    </row>
    <row r="501">
      <c r="B501" s="82"/>
    </row>
    <row r="502">
      <c r="B502" s="82"/>
    </row>
    <row r="503">
      <c r="B503" s="82"/>
    </row>
    <row r="504">
      <c r="B504" s="82"/>
    </row>
    <row r="505">
      <c r="B505" s="82"/>
    </row>
    <row r="506">
      <c r="B506" s="82"/>
    </row>
    <row r="507">
      <c r="B507" s="82"/>
    </row>
    <row r="508">
      <c r="B508" s="82"/>
    </row>
    <row r="509">
      <c r="B509" s="82"/>
    </row>
    <row r="510">
      <c r="B510" s="82"/>
    </row>
    <row r="511">
      <c r="B511" s="82"/>
    </row>
    <row r="512">
      <c r="B512" s="82"/>
    </row>
    <row r="513">
      <c r="B513" s="82"/>
    </row>
    <row r="514">
      <c r="B514" s="82"/>
    </row>
    <row r="515">
      <c r="B515" s="82"/>
    </row>
    <row r="516">
      <c r="B516" s="82"/>
    </row>
    <row r="517">
      <c r="B517" s="82"/>
    </row>
    <row r="518">
      <c r="B518" s="82"/>
    </row>
    <row r="519">
      <c r="B519" s="82"/>
    </row>
    <row r="520">
      <c r="B520" s="82"/>
    </row>
    <row r="521">
      <c r="B521" s="82"/>
    </row>
    <row r="522">
      <c r="B522" s="82"/>
    </row>
    <row r="523">
      <c r="B523" s="82"/>
    </row>
    <row r="524">
      <c r="B524" s="82"/>
    </row>
    <row r="525">
      <c r="B525" s="82"/>
    </row>
    <row r="526">
      <c r="B526" s="82"/>
    </row>
    <row r="527">
      <c r="B527" s="82"/>
    </row>
    <row r="528">
      <c r="B528" s="82"/>
    </row>
    <row r="529">
      <c r="B529" s="82"/>
    </row>
    <row r="530">
      <c r="B530" s="82"/>
    </row>
    <row r="531">
      <c r="B531" s="82"/>
    </row>
    <row r="532">
      <c r="B532" s="82"/>
    </row>
    <row r="533">
      <c r="B533" s="82"/>
    </row>
    <row r="534">
      <c r="B534" s="82"/>
    </row>
    <row r="535">
      <c r="B535" s="82"/>
    </row>
    <row r="536">
      <c r="B536" s="82"/>
    </row>
    <row r="537">
      <c r="B537" s="82"/>
    </row>
    <row r="538">
      <c r="B538" s="82"/>
    </row>
    <row r="539">
      <c r="B539" s="82"/>
    </row>
    <row r="540">
      <c r="B540" s="82"/>
    </row>
    <row r="541">
      <c r="B541" s="82"/>
    </row>
    <row r="542">
      <c r="B542" s="82"/>
    </row>
    <row r="543">
      <c r="B543" s="82"/>
    </row>
    <row r="544">
      <c r="B544" s="82"/>
    </row>
    <row r="545">
      <c r="B545" s="82"/>
    </row>
    <row r="546">
      <c r="B546" s="82"/>
    </row>
    <row r="547">
      <c r="B547" s="82"/>
    </row>
    <row r="548">
      <c r="B548" s="82"/>
    </row>
    <row r="549">
      <c r="B549" s="82"/>
    </row>
    <row r="550">
      <c r="B550" s="82"/>
    </row>
    <row r="551">
      <c r="B551" s="82"/>
    </row>
    <row r="552">
      <c r="B552" s="82"/>
    </row>
    <row r="553">
      <c r="B553" s="82"/>
    </row>
    <row r="554">
      <c r="B554" s="82"/>
    </row>
    <row r="555">
      <c r="B555" s="82"/>
    </row>
    <row r="556">
      <c r="B556" s="82"/>
    </row>
    <row r="557">
      <c r="B557" s="82"/>
    </row>
    <row r="558">
      <c r="B558" s="82"/>
    </row>
    <row r="559">
      <c r="B559" s="82"/>
    </row>
    <row r="560">
      <c r="B560" s="82"/>
    </row>
    <row r="561">
      <c r="B561" s="82"/>
    </row>
    <row r="562">
      <c r="B562" s="82"/>
    </row>
    <row r="563">
      <c r="B563" s="82"/>
    </row>
    <row r="564">
      <c r="B564" s="82"/>
    </row>
    <row r="565">
      <c r="B565" s="82"/>
    </row>
    <row r="566">
      <c r="B566" s="82"/>
    </row>
    <row r="567">
      <c r="B567" s="82"/>
    </row>
    <row r="568">
      <c r="B568" s="82"/>
    </row>
    <row r="569">
      <c r="B569" s="82"/>
    </row>
    <row r="570">
      <c r="B570" s="82"/>
    </row>
    <row r="571">
      <c r="B571" s="82"/>
    </row>
    <row r="572">
      <c r="B572" s="82"/>
    </row>
    <row r="573">
      <c r="B573" s="82"/>
    </row>
    <row r="574">
      <c r="B574" s="82"/>
    </row>
    <row r="575">
      <c r="B575" s="82"/>
    </row>
    <row r="576">
      <c r="B576" s="82"/>
    </row>
    <row r="577">
      <c r="B577" s="82"/>
    </row>
    <row r="578">
      <c r="B578" s="82"/>
    </row>
    <row r="579">
      <c r="B579" s="82"/>
    </row>
    <row r="580">
      <c r="B580" s="82"/>
    </row>
    <row r="581">
      <c r="B581" s="82"/>
    </row>
    <row r="582">
      <c r="B582" s="82"/>
    </row>
    <row r="583">
      <c r="B583" s="82"/>
    </row>
    <row r="584">
      <c r="B584" s="82"/>
    </row>
    <row r="585">
      <c r="B585" s="82"/>
    </row>
    <row r="586">
      <c r="B586" s="82"/>
    </row>
    <row r="587">
      <c r="B587" s="82"/>
    </row>
    <row r="588">
      <c r="B588" s="82"/>
    </row>
    <row r="589">
      <c r="B589" s="82"/>
    </row>
    <row r="590">
      <c r="B590" s="82"/>
    </row>
    <row r="591">
      <c r="B591" s="82"/>
    </row>
    <row r="592">
      <c r="B592" s="82"/>
    </row>
    <row r="593">
      <c r="B593" s="82"/>
    </row>
    <row r="594">
      <c r="B594" s="82"/>
    </row>
    <row r="595">
      <c r="B595" s="82"/>
    </row>
    <row r="596">
      <c r="B596" s="82"/>
    </row>
    <row r="597">
      <c r="B597" s="82"/>
    </row>
    <row r="598">
      <c r="B598" s="82"/>
    </row>
    <row r="599">
      <c r="B599" s="82"/>
    </row>
    <row r="600">
      <c r="B600" s="82"/>
    </row>
    <row r="601">
      <c r="B601" s="82"/>
    </row>
    <row r="602">
      <c r="B602" s="82"/>
    </row>
    <row r="603">
      <c r="B603" s="82"/>
    </row>
    <row r="604">
      <c r="B604" s="82"/>
    </row>
    <row r="605">
      <c r="B605" s="82"/>
    </row>
    <row r="606">
      <c r="B606" s="82"/>
    </row>
    <row r="607">
      <c r="B607" s="82"/>
    </row>
    <row r="608">
      <c r="B608" s="82"/>
    </row>
    <row r="609">
      <c r="B609" s="82"/>
    </row>
    <row r="610">
      <c r="B610" s="82"/>
    </row>
    <row r="611">
      <c r="B611" s="82"/>
    </row>
    <row r="612">
      <c r="B612" s="82"/>
    </row>
    <row r="613">
      <c r="B613" s="82"/>
    </row>
    <row r="614">
      <c r="B614" s="82"/>
    </row>
    <row r="615">
      <c r="B615" s="82"/>
    </row>
    <row r="616">
      <c r="B616" s="82"/>
    </row>
    <row r="617">
      <c r="B617" s="82"/>
    </row>
    <row r="618">
      <c r="B618" s="82"/>
    </row>
    <row r="619">
      <c r="B619" s="82"/>
    </row>
    <row r="620">
      <c r="B620" s="82"/>
    </row>
    <row r="621">
      <c r="B621" s="82"/>
    </row>
    <row r="622">
      <c r="B622" s="82"/>
    </row>
    <row r="623">
      <c r="B623" s="82"/>
    </row>
    <row r="624">
      <c r="B624" s="82"/>
    </row>
    <row r="625">
      <c r="B625" s="82"/>
    </row>
    <row r="626">
      <c r="B626" s="82"/>
    </row>
    <row r="627">
      <c r="B627" s="82"/>
    </row>
    <row r="628">
      <c r="B628" s="82"/>
    </row>
    <row r="629">
      <c r="B629" s="82"/>
    </row>
    <row r="630">
      <c r="B630" s="82"/>
    </row>
    <row r="631">
      <c r="B631" s="82"/>
    </row>
    <row r="632">
      <c r="B632" s="82"/>
    </row>
    <row r="633">
      <c r="B633" s="82"/>
    </row>
    <row r="634">
      <c r="B634" s="82"/>
    </row>
    <row r="635">
      <c r="B635" s="82"/>
    </row>
    <row r="636">
      <c r="B636" s="82"/>
    </row>
    <row r="637">
      <c r="B637" s="82"/>
    </row>
    <row r="638">
      <c r="B638" s="82"/>
    </row>
    <row r="639">
      <c r="B639" s="82"/>
    </row>
    <row r="640">
      <c r="B640" s="82"/>
    </row>
    <row r="641">
      <c r="B641" s="82"/>
    </row>
    <row r="642">
      <c r="B642" s="82"/>
    </row>
    <row r="643">
      <c r="B643" s="82"/>
    </row>
    <row r="644">
      <c r="B644" s="82"/>
    </row>
    <row r="645">
      <c r="B645" s="82"/>
    </row>
    <row r="646">
      <c r="B646" s="82"/>
    </row>
    <row r="647">
      <c r="B647" s="82"/>
    </row>
    <row r="648">
      <c r="B648" s="82"/>
    </row>
    <row r="649">
      <c r="B649" s="82"/>
    </row>
    <row r="650">
      <c r="B650" s="82"/>
    </row>
    <row r="651">
      <c r="B651" s="82"/>
    </row>
    <row r="652">
      <c r="B652" s="82"/>
    </row>
    <row r="653">
      <c r="B653" s="82"/>
    </row>
    <row r="654">
      <c r="B654" s="82"/>
    </row>
    <row r="655">
      <c r="B655" s="82"/>
    </row>
    <row r="656">
      <c r="B656" s="82"/>
    </row>
    <row r="657">
      <c r="B657" s="82"/>
    </row>
    <row r="658">
      <c r="B658" s="82"/>
    </row>
    <row r="659">
      <c r="B659" s="82"/>
    </row>
    <row r="660">
      <c r="B660" s="82"/>
    </row>
    <row r="661">
      <c r="B661" s="82"/>
    </row>
    <row r="662">
      <c r="B662" s="82"/>
    </row>
    <row r="663">
      <c r="B663" s="82"/>
    </row>
    <row r="664">
      <c r="B664" s="82"/>
    </row>
    <row r="665">
      <c r="B665" s="82"/>
    </row>
    <row r="666">
      <c r="B666" s="82"/>
    </row>
    <row r="667">
      <c r="B667" s="82"/>
    </row>
    <row r="668">
      <c r="B668" s="82"/>
    </row>
    <row r="669">
      <c r="B669" s="82"/>
    </row>
    <row r="670">
      <c r="B670" s="82"/>
    </row>
    <row r="671">
      <c r="B671" s="82"/>
    </row>
    <row r="672">
      <c r="B672" s="82"/>
    </row>
    <row r="673">
      <c r="B673" s="82"/>
    </row>
    <row r="674">
      <c r="B674" s="82"/>
    </row>
    <row r="675">
      <c r="B675" s="82"/>
    </row>
    <row r="676">
      <c r="B676" s="82"/>
    </row>
    <row r="677">
      <c r="B677" s="82"/>
    </row>
    <row r="678">
      <c r="B678" s="82"/>
    </row>
    <row r="679">
      <c r="B679" s="82"/>
    </row>
    <row r="680">
      <c r="B680" s="82"/>
    </row>
    <row r="681">
      <c r="B681" s="82"/>
    </row>
    <row r="682">
      <c r="B682" s="82"/>
    </row>
    <row r="683">
      <c r="B683" s="82"/>
    </row>
    <row r="684">
      <c r="B684" s="82"/>
    </row>
    <row r="685">
      <c r="B685" s="82"/>
    </row>
    <row r="686">
      <c r="B686" s="82"/>
    </row>
    <row r="687">
      <c r="B687" s="82"/>
    </row>
    <row r="688">
      <c r="B688" s="82"/>
    </row>
    <row r="689">
      <c r="B689" s="82"/>
    </row>
    <row r="690">
      <c r="B690" s="82"/>
    </row>
    <row r="691">
      <c r="B691" s="82"/>
    </row>
    <row r="692">
      <c r="B692" s="82"/>
    </row>
    <row r="693">
      <c r="B693" s="82"/>
    </row>
    <row r="694">
      <c r="B694" s="82"/>
    </row>
    <row r="695">
      <c r="B695" s="82"/>
    </row>
    <row r="696">
      <c r="B696" s="82"/>
    </row>
    <row r="697">
      <c r="B697" s="82"/>
    </row>
    <row r="698">
      <c r="B698" s="82"/>
    </row>
    <row r="699">
      <c r="B699" s="82"/>
    </row>
    <row r="700">
      <c r="B700" s="82"/>
    </row>
    <row r="701">
      <c r="B701" s="82"/>
    </row>
    <row r="702">
      <c r="B702" s="82"/>
    </row>
    <row r="703">
      <c r="B703" s="82"/>
    </row>
    <row r="704">
      <c r="B704" s="82"/>
    </row>
    <row r="705">
      <c r="B705" s="82"/>
    </row>
    <row r="706">
      <c r="B706" s="82"/>
    </row>
    <row r="707">
      <c r="B707" s="82"/>
    </row>
    <row r="708">
      <c r="B708" s="82"/>
    </row>
    <row r="709">
      <c r="B709" s="82"/>
    </row>
    <row r="710">
      <c r="B710" s="82"/>
    </row>
    <row r="711">
      <c r="B711" s="82"/>
    </row>
    <row r="712">
      <c r="B712" s="82"/>
    </row>
    <row r="713">
      <c r="B713" s="82"/>
    </row>
    <row r="714">
      <c r="B714" s="82"/>
    </row>
    <row r="715">
      <c r="B715" s="82"/>
    </row>
    <row r="716">
      <c r="B716" s="82"/>
    </row>
    <row r="717">
      <c r="B717" s="82"/>
    </row>
    <row r="718">
      <c r="B718" s="82"/>
    </row>
    <row r="719">
      <c r="B719" s="82"/>
    </row>
    <row r="720">
      <c r="B720" s="82"/>
    </row>
    <row r="721">
      <c r="B721" s="82"/>
    </row>
    <row r="722">
      <c r="B722" s="82"/>
    </row>
    <row r="723">
      <c r="B723" s="82"/>
    </row>
    <row r="724">
      <c r="B724" s="82"/>
    </row>
    <row r="725">
      <c r="B725" s="82"/>
    </row>
    <row r="726">
      <c r="B726" s="82"/>
    </row>
    <row r="727">
      <c r="B727" s="82"/>
    </row>
    <row r="728">
      <c r="B728" s="82"/>
    </row>
    <row r="729">
      <c r="B729" s="82"/>
    </row>
    <row r="730">
      <c r="B730" s="82"/>
    </row>
    <row r="731">
      <c r="B731" s="82"/>
    </row>
    <row r="732">
      <c r="B732" s="82"/>
    </row>
    <row r="733">
      <c r="B733" s="82"/>
    </row>
    <row r="734">
      <c r="B734" s="82"/>
    </row>
    <row r="735">
      <c r="B735" s="82"/>
    </row>
    <row r="736">
      <c r="B736" s="82"/>
    </row>
    <row r="737">
      <c r="B737" s="82"/>
    </row>
    <row r="738">
      <c r="B738" s="82"/>
    </row>
    <row r="739">
      <c r="B739" s="82"/>
    </row>
    <row r="740">
      <c r="B740" s="82"/>
    </row>
    <row r="741">
      <c r="B741" s="82"/>
    </row>
    <row r="742">
      <c r="B742" s="82"/>
    </row>
    <row r="743">
      <c r="B743" s="82"/>
    </row>
    <row r="744">
      <c r="B744" s="82"/>
    </row>
    <row r="745">
      <c r="B745" s="82"/>
    </row>
    <row r="746">
      <c r="B746" s="82"/>
    </row>
    <row r="747">
      <c r="B747" s="82"/>
    </row>
    <row r="748">
      <c r="B748" s="82"/>
    </row>
    <row r="749">
      <c r="B749" s="82"/>
    </row>
    <row r="750">
      <c r="B750" s="82"/>
    </row>
    <row r="751">
      <c r="B751" s="82"/>
    </row>
    <row r="752">
      <c r="B752" s="82"/>
    </row>
    <row r="753">
      <c r="B753" s="82"/>
    </row>
    <row r="754">
      <c r="B754" s="82"/>
    </row>
    <row r="755">
      <c r="B755" s="82"/>
    </row>
    <row r="756">
      <c r="B756" s="82"/>
    </row>
    <row r="757">
      <c r="B757" s="82"/>
    </row>
    <row r="758">
      <c r="B758" s="82"/>
    </row>
    <row r="759">
      <c r="B759" s="82"/>
    </row>
    <row r="760">
      <c r="B760" s="82"/>
    </row>
    <row r="761">
      <c r="B761" s="82"/>
    </row>
    <row r="762">
      <c r="B762" s="82"/>
    </row>
    <row r="763">
      <c r="B763" s="82"/>
    </row>
    <row r="764">
      <c r="B764" s="82"/>
    </row>
    <row r="765">
      <c r="B765" s="82"/>
    </row>
    <row r="766">
      <c r="B766" s="82"/>
    </row>
    <row r="767">
      <c r="B767" s="82"/>
    </row>
    <row r="768">
      <c r="B768" s="82"/>
    </row>
    <row r="769">
      <c r="B769" s="82"/>
    </row>
    <row r="770">
      <c r="B770" s="82"/>
    </row>
    <row r="771">
      <c r="B771" s="82"/>
    </row>
    <row r="772">
      <c r="B772" s="82"/>
    </row>
    <row r="773">
      <c r="B773" s="82"/>
    </row>
    <row r="774">
      <c r="B774" s="82"/>
    </row>
    <row r="775">
      <c r="B775" s="82"/>
    </row>
    <row r="776">
      <c r="B776" s="82"/>
    </row>
    <row r="777">
      <c r="B777" s="82"/>
    </row>
    <row r="778">
      <c r="B778" s="82"/>
    </row>
    <row r="779">
      <c r="B779" s="82"/>
    </row>
    <row r="780">
      <c r="B780" s="82"/>
    </row>
    <row r="781">
      <c r="B781" s="82"/>
    </row>
    <row r="782">
      <c r="B782" s="82"/>
    </row>
    <row r="783">
      <c r="B783" s="82"/>
    </row>
    <row r="784">
      <c r="B784" s="82"/>
    </row>
    <row r="785">
      <c r="B785" s="82"/>
    </row>
    <row r="786">
      <c r="B786" s="82"/>
    </row>
    <row r="787">
      <c r="B787" s="82"/>
    </row>
    <row r="788">
      <c r="B788" s="82"/>
    </row>
    <row r="789">
      <c r="B789" s="82"/>
    </row>
    <row r="790">
      <c r="B790" s="82"/>
    </row>
    <row r="791">
      <c r="B791" s="82"/>
    </row>
    <row r="792">
      <c r="B792" s="82"/>
    </row>
    <row r="793">
      <c r="B793" s="82"/>
    </row>
    <row r="794">
      <c r="B794" s="82"/>
    </row>
    <row r="795">
      <c r="B795" s="82"/>
    </row>
    <row r="796">
      <c r="B796" s="82"/>
    </row>
    <row r="797">
      <c r="B797" s="82"/>
    </row>
    <row r="798">
      <c r="B798" s="82"/>
    </row>
    <row r="799">
      <c r="B799" s="82"/>
    </row>
    <row r="800">
      <c r="B800" s="82"/>
    </row>
    <row r="801">
      <c r="B801" s="82"/>
    </row>
    <row r="802">
      <c r="B802" s="82"/>
    </row>
    <row r="803">
      <c r="B803" s="82"/>
    </row>
    <row r="804">
      <c r="B804" s="82"/>
    </row>
    <row r="805">
      <c r="B805" s="82"/>
    </row>
    <row r="806">
      <c r="B806" s="82"/>
    </row>
    <row r="807">
      <c r="B807" s="82"/>
    </row>
    <row r="808">
      <c r="B808" s="82"/>
    </row>
    <row r="809">
      <c r="B809" s="82"/>
    </row>
    <row r="810">
      <c r="B810" s="82"/>
    </row>
    <row r="811">
      <c r="B811" s="82"/>
    </row>
    <row r="812">
      <c r="B812" s="82"/>
    </row>
    <row r="813">
      <c r="B813" s="82"/>
    </row>
    <row r="814">
      <c r="B814" s="82"/>
    </row>
    <row r="815">
      <c r="B815" s="82"/>
    </row>
    <row r="816">
      <c r="B816" s="82"/>
    </row>
    <row r="817">
      <c r="B817" s="82"/>
    </row>
    <row r="818">
      <c r="B818" s="82"/>
    </row>
    <row r="819">
      <c r="B819" s="82"/>
    </row>
    <row r="820">
      <c r="B820" s="82"/>
    </row>
    <row r="821">
      <c r="B821" s="82"/>
    </row>
    <row r="822">
      <c r="B822" s="82"/>
    </row>
    <row r="823">
      <c r="B823" s="82"/>
    </row>
    <row r="824">
      <c r="B824" s="82"/>
    </row>
    <row r="825">
      <c r="B825" s="82"/>
    </row>
    <row r="826">
      <c r="B826" s="82"/>
    </row>
    <row r="827">
      <c r="B827" s="82"/>
    </row>
    <row r="828">
      <c r="B828" s="82"/>
    </row>
    <row r="829">
      <c r="B829" s="82"/>
    </row>
    <row r="830">
      <c r="B830" s="82"/>
    </row>
    <row r="831">
      <c r="B831" s="82"/>
    </row>
    <row r="832">
      <c r="B832" s="82"/>
    </row>
    <row r="833">
      <c r="B833" s="82"/>
    </row>
    <row r="834">
      <c r="B834" s="82"/>
    </row>
    <row r="835">
      <c r="B835" s="82"/>
    </row>
    <row r="836">
      <c r="B836" s="82"/>
    </row>
    <row r="837">
      <c r="B837" s="82"/>
    </row>
    <row r="838">
      <c r="B838" s="82"/>
    </row>
    <row r="839">
      <c r="B839" s="82"/>
    </row>
    <row r="840">
      <c r="B840" s="82"/>
    </row>
    <row r="841">
      <c r="B841" s="82"/>
    </row>
    <row r="842">
      <c r="B842" s="82"/>
    </row>
    <row r="843">
      <c r="B843" s="82"/>
    </row>
    <row r="844">
      <c r="B844" s="82"/>
    </row>
    <row r="845">
      <c r="B845" s="82"/>
    </row>
    <row r="846">
      <c r="B846" s="82"/>
    </row>
    <row r="847">
      <c r="B847" s="82"/>
    </row>
    <row r="848">
      <c r="B848" s="82"/>
    </row>
    <row r="849">
      <c r="B849" s="82"/>
    </row>
    <row r="850">
      <c r="B850" s="82"/>
    </row>
    <row r="851">
      <c r="B851" s="82"/>
    </row>
    <row r="852">
      <c r="B852" s="82"/>
    </row>
    <row r="853">
      <c r="B853" s="82"/>
    </row>
    <row r="854">
      <c r="B854" s="82"/>
    </row>
    <row r="855">
      <c r="B855" s="82"/>
    </row>
    <row r="856">
      <c r="B856" s="82"/>
    </row>
    <row r="857">
      <c r="B857" s="82"/>
    </row>
    <row r="858">
      <c r="B858" s="82"/>
    </row>
    <row r="859">
      <c r="B859" s="82"/>
    </row>
    <row r="860">
      <c r="B860" s="82"/>
    </row>
    <row r="861">
      <c r="B861" s="82"/>
    </row>
    <row r="862">
      <c r="B862" s="82"/>
    </row>
    <row r="863">
      <c r="B863" s="82"/>
    </row>
    <row r="864">
      <c r="B864" s="82"/>
    </row>
    <row r="865">
      <c r="B865" s="82"/>
    </row>
    <row r="866">
      <c r="B866" s="82"/>
    </row>
    <row r="867">
      <c r="B867" s="82"/>
    </row>
    <row r="868">
      <c r="B868" s="82"/>
    </row>
    <row r="869">
      <c r="B869" s="82"/>
    </row>
    <row r="870">
      <c r="B870" s="82"/>
    </row>
    <row r="871">
      <c r="B871" s="82"/>
    </row>
    <row r="872">
      <c r="B872" s="82"/>
    </row>
    <row r="873">
      <c r="B873" s="82"/>
    </row>
    <row r="874">
      <c r="B874" s="82"/>
    </row>
    <row r="875">
      <c r="B875" s="82"/>
    </row>
    <row r="876">
      <c r="B876" s="82"/>
    </row>
    <row r="877">
      <c r="B877" s="82"/>
    </row>
    <row r="878">
      <c r="B878" s="82"/>
    </row>
    <row r="879">
      <c r="B879" s="82"/>
    </row>
    <row r="880">
      <c r="B880" s="82"/>
    </row>
    <row r="881">
      <c r="B881" s="82"/>
    </row>
    <row r="882">
      <c r="B882" s="82"/>
    </row>
    <row r="883">
      <c r="B883" s="82"/>
    </row>
    <row r="884">
      <c r="B884" s="82"/>
    </row>
    <row r="885">
      <c r="B885" s="82"/>
    </row>
    <row r="886">
      <c r="B886" s="82"/>
    </row>
    <row r="887">
      <c r="B887" s="82"/>
    </row>
    <row r="888">
      <c r="B888" s="82"/>
    </row>
    <row r="889">
      <c r="B889" s="82"/>
    </row>
    <row r="890">
      <c r="B890" s="82"/>
    </row>
    <row r="891">
      <c r="B891" s="82"/>
    </row>
    <row r="892">
      <c r="B892" s="82"/>
    </row>
    <row r="893">
      <c r="B893" s="82"/>
    </row>
    <row r="894">
      <c r="B894" s="82"/>
    </row>
    <row r="895">
      <c r="B895" s="82"/>
    </row>
    <row r="896">
      <c r="B896" s="82"/>
    </row>
    <row r="897">
      <c r="B897" s="82"/>
    </row>
    <row r="898">
      <c r="B898" s="82"/>
    </row>
    <row r="899">
      <c r="B899" s="82"/>
    </row>
    <row r="900">
      <c r="B900" s="82"/>
    </row>
    <row r="901">
      <c r="B901" s="82"/>
    </row>
    <row r="902">
      <c r="B902" s="82"/>
    </row>
    <row r="903">
      <c r="B903" s="82"/>
    </row>
    <row r="904">
      <c r="B904" s="82"/>
    </row>
    <row r="905">
      <c r="B905" s="82"/>
    </row>
    <row r="906">
      <c r="B906" s="82"/>
    </row>
    <row r="907">
      <c r="B907" s="82"/>
    </row>
    <row r="908">
      <c r="B908" s="82"/>
    </row>
    <row r="909">
      <c r="B909" s="82"/>
    </row>
    <row r="910">
      <c r="B910" s="82"/>
    </row>
    <row r="911">
      <c r="B911" s="82"/>
    </row>
    <row r="912">
      <c r="B912" s="82"/>
    </row>
    <row r="913">
      <c r="B913" s="82"/>
    </row>
    <row r="914">
      <c r="B914" s="82"/>
    </row>
    <row r="915">
      <c r="B915" s="82"/>
    </row>
    <row r="916">
      <c r="B916" s="82"/>
    </row>
    <row r="917">
      <c r="B917" s="82"/>
    </row>
    <row r="918">
      <c r="B918" s="82"/>
    </row>
    <row r="919">
      <c r="B919" s="82"/>
    </row>
    <row r="920">
      <c r="B920" s="82"/>
    </row>
    <row r="921">
      <c r="B921" s="82"/>
    </row>
    <row r="922">
      <c r="B922" s="82"/>
    </row>
    <row r="923">
      <c r="B923" s="82"/>
    </row>
    <row r="924">
      <c r="B924" s="82"/>
    </row>
    <row r="925">
      <c r="B925" s="82"/>
    </row>
    <row r="926">
      <c r="B926" s="82"/>
    </row>
    <row r="927">
      <c r="B927" s="82"/>
    </row>
    <row r="928">
      <c r="B928" s="82"/>
    </row>
    <row r="929">
      <c r="B929" s="82"/>
    </row>
    <row r="930">
      <c r="B930" s="82"/>
    </row>
    <row r="931">
      <c r="B931" s="82"/>
    </row>
    <row r="932">
      <c r="B932" s="82"/>
    </row>
    <row r="933">
      <c r="B933" s="82"/>
    </row>
    <row r="934">
      <c r="B934" s="82"/>
    </row>
    <row r="935">
      <c r="B935" s="82"/>
    </row>
    <row r="936">
      <c r="B936" s="82"/>
    </row>
    <row r="937">
      <c r="B937" s="82"/>
    </row>
    <row r="938">
      <c r="B938" s="82"/>
    </row>
    <row r="939">
      <c r="B939" s="82"/>
    </row>
    <row r="940">
      <c r="B940" s="82"/>
    </row>
    <row r="941">
      <c r="B941" s="82"/>
    </row>
    <row r="942">
      <c r="B942" s="82"/>
    </row>
    <row r="943">
      <c r="B943" s="82"/>
    </row>
    <row r="944">
      <c r="B944" s="82"/>
    </row>
    <row r="945">
      <c r="B945" s="82"/>
    </row>
    <row r="946">
      <c r="B946" s="82"/>
    </row>
    <row r="947">
      <c r="B947" s="82"/>
    </row>
    <row r="948">
      <c r="B948" s="82"/>
    </row>
    <row r="949">
      <c r="B949" s="82"/>
    </row>
    <row r="950">
      <c r="B950" s="82"/>
    </row>
    <row r="951">
      <c r="B951" s="82"/>
    </row>
    <row r="952">
      <c r="B952" s="82"/>
    </row>
    <row r="953">
      <c r="B953" s="82"/>
    </row>
    <row r="954">
      <c r="B954" s="82"/>
    </row>
    <row r="955">
      <c r="B955" s="82"/>
    </row>
    <row r="956">
      <c r="B956" s="82"/>
    </row>
    <row r="957">
      <c r="B957" s="82"/>
    </row>
    <row r="958">
      <c r="B958" s="82"/>
    </row>
    <row r="959">
      <c r="B959" s="82"/>
    </row>
    <row r="960">
      <c r="B960" s="82"/>
    </row>
    <row r="961">
      <c r="B961" s="82"/>
    </row>
    <row r="962">
      <c r="B962" s="82"/>
    </row>
    <row r="963">
      <c r="B963" s="82"/>
    </row>
    <row r="964">
      <c r="B964" s="82"/>
    </row>
    <row r="965">
      <c r="B965" s="82"/>
    </row>
    <row r="966">
      <c r="B966" s="82"/>
    </row>
    <row r="967">
      <c r="B967" s="82"/>
    </row>
    <row r="968">
      <c r="B968" s="82"/>
    </row>
    <row r="969">
      <c r="B969" s="82"/>
    </row>
    <row r="970">
      <c r="B970" s="82"/>
    </row>
    <row r="971">
      <c r="B971" s="82"/>
    </row>
    <row r="972">
      <c r="B972" s="82"/>
    </row>
    <row r="973">
      <c r="B973" s="82"/>
    </row>
    <row r="974">
      <c r="B974" s="82"/>
    </row>
    <row r="975">
      <c r="B975" s="82"/>
    </row>
    <row r="976">
      <c r="B976" s="82"/>
    </row>
    <row r="977">
      <c r="B977" s="82"/>
    </row>
    <row r="978">
      <c r="B978" s="82"/>
    </row>
    <row r="979">
      <c r="B979" s="82"/>
    </row>
    <row r="980">
      <c r="B980" s="82"/>
    </row>
    <row r="981">
      <c r="B981" s="82"/>
    </row>
    <row r="982">
      <c r="B982" s="82"/>
    </row>
    <row r="983">
      <c r="B983" s="82"/>
    </row>
    <row r="984">
      <c r="B984" s="82"/>
    </row>
    <row r="985">
      <c r="B985" s="82"/>
    </row>
    <row r="986">
      <c r="B986" s="82"/>
    </row>
    <row r="987">
      <c r="B987" s="82"/>
    </row>
    <row r="988">
      <c r="B988" s="82"/>
    </row>
    <row r="989">
      <c r="B989" s="82"/>
    </row>
    <row r="990">
      <c r="B990" s="82"/>
    </row>
    <row r="991">
      <c r="B991" s="82"/>
    </row>
    <row r="992">
      <c r="B992" s="82"/>
    </row>
    <row r="993">
      <c r="B993" s="82"/>
    </row>
    <row r="994">
      <c r="B994" s="82"/>
    </row>
    <row r="995">
      <c r="B995" s="82"/>
    </row>
  </sheetData>
  <autoFilter ref="$A$1:$K$116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83" t="s">
        <v>382</v>
      </c>
      <c r="B1" s="80" t="s">
        <v>383</v>
      </c>
      <c r="C1" s="80" t="s">
        <v>384</v>
      </c>
      <c r="D1" s="80" t="s">
        <v>385</v>
      </c>
      <c r="E1" s="80" t="s">
        <v>386</v>
      </c>
      <c r="H1" s="84"/>
      <c r="I1" s="84"/>
      <c r="J1" s="84"/>
    </row>
    <row r="2">
      <c r="A2" s="85">
        <v>44044.0</v>
      </c>
      <c r="B2" s="86">
        <v>13.0</v>
      </c>
      <c r="C2" s="87">
        <v>5.0</v>
      </c>
      <c r="D2" s="88">
        <v>32.2795</v>
      </c>
      <c r="E2" s="88">
        <v>32.2795</v>
      </c>
      <c r="H2" s="84"/>
      <c r="I2" s="84"/>
      <c r="J2" s="84"/>
    </row>
    <row r="3">
      <c r="A3" s="85">
        <v>44045.0</v>
      </c>
      <c r="B3" s="86">
        <v>10.0</v>
      </c>
      <c r="C3" s="87">
        <v>4.0</v>
      </c>
      <c r="D3" s="89">
        <v>0.0</v>
      </c>
      <c r="E3" s="88">
        <v>32.2795</v>
      </c>
      <c r="H3" s="84"/>
      <c r="I3" s="84"/>
      <c r="J3" s="84"/>
    </row>
    <row r="4">
      <c r="A4" s="85">
        <v>44046.0</v>
      </c>
      <c r="B4" s="86">
        <v>19.0</v>
      </c>
      <c r="C4" s="87">
        <v>2.0</v>
      </c>
      <c r="D4" s="89">
        <v>19.0427</v>
      </c>
      <c r="E4" s="90">
        <f t="shared" ref="E4:E32" si="1">SUM(E3,D4)</f>
        <v>51.3222</v>
      </c>
      <c r="H4" s="84"/>
      <c r="I4" s="84"/>
      <c r="J4" s="84"/>
    </row>
    <row r="5">
      <c r="A5" s="85">
        <v>44047.0</v>
      </c>
      <c r="B5" s="91">
        <v>9.0</v>
      </c>
      <c r="C5" s="87">
        <v>3.0</v>
      </c>
      <c r="D5" s="88">
        <v>23.3866</v>
      </c>
      <c r="E5" s="92">
        <f t="shared" si="1"/>
        <v>74.7088</v>
      </c>
      <c r="H5" s="84"/>
      <c r="I5" s="84"/>
      <c r="J5" s="84"/>
    </row>
    <row r="6">
      <c r="A6" s="85">
        <v>44048.0</v>
      </c>
      <c r="B6" s="93">
        <v>12.0</v>
      </c>
      <c r="C6" s="87">
        <v>6.0</v>
      </c>
      <c r="D6" s="88">
        <v>14.1255</v>
      </c>
      <c r="E6" s="92">
        <f t="shared" si="1"/>
        <v>88.8343</v>
      </c>
      <c r="H6" s="84"/>
      <c r="I6" s="84"/>
      <c r="J6" s="84"/>
    </row>
    <row r="7">
      <c r="A7" s="85">
        <v>44049.0</v>
      </c>
      <c r="B7" s="93">
        <v>4.0</v>
      </c>
      <c r="C7" s="87">
        <v>3.0</v>
      </c>
      <c r="D7" s="88">
        <v>4.2477</v>
      </c>
      <c r="E7" s="92">
        <f t="shared" si="1"/>
        <v>93.082</v>
      </c>
      <c r="H7" s="84"/>
      <c r="I7" s="84"/>
      <c r="J7" s="84"/>
    </row>
    <row r="8">
      <c r="A8" s="85">
        <v>44050.0</v>
      </c>
      <c r="B8" s="93">
        <v>10.0</v>
      </c>
      <c r="C8" s="87">
        <v>7.0</v>
      </c>
      <c r="D8" s="88">
        <v>24.9571</v>
      </c>
      <c r="E8" s="92">
        <f t="shared" si="1"/>
        <v>118.0391</v>
      </c>
      <c r="H8" s="84"/>
      <c r="I8" s="84"/>
      <c r="J8" s="84"/>
    </row>
    <row r="9">
      <c r="A9" s="85">
        <v>44051.0</v>
      </c>
      <c r="B9" s="93">
        <v>6.0</v>
      </c>
      <c r="C9" s="87">
        <v>4.0</v>
      </c>
      <c r="D9" s="88">
        <v>14.7645</v>
      </c>
      <c r="E9" s="92">
        <f t="shared" si="1"/>
        <v>132.8036</v>
      </c>
      <c r="H9" s="84"/>
      <c r="I9" s="84"/>
      <c r="J9" s="84"/>
    </row>
    <row r="10">
      <c r="A10" s="85">
        <v>44052.0</v>
      </c>
      <c r="B10" s="93">
        <v>6.0</v>
      </c>
      <c r="C10" s="87">
        <v>4.0</v>
      </c>
      <c r="D10" s="88">
        <v>0.0</v>
      </c>
      <c r="E10" s="92">
        <f t="shared" si="1"/>
        <v>132.8036</v>
      </c>
      <c r="H10" s="84"/>
      <c r="I10" s="84"/>
      <c r="J10" s="84"/>
    </row>
    <row r="11">
      <c r="A11" s="85">
        <v>44053.0</v>
      </c>
      <c r="B11" s="93">
        <v>12.0</v>
      </c>
      <c r="C11" s="87">
        <v>3.0</v>
      </c>
      <c r="D11" s="88">
        <v>28.2005</v>
      </c>
      <c r="E11" s="92">
        <f t="shared" si="1"/>
        <v>161.0041</v>
      </c>
      <c r="H11" s="84"/>
      <c r="I11" s="84"/>
      <c r="J11" s="84"/>
    </row>
    <row r="12">
      <c r="A12" s="85">
        <v>44054.0</v>
      </c>
      <c r="B12" s="93">
        <v>12.0</v>
      </c>
      <c r="C12" s="87">
        <v>2.0</v>
      </c>
      <c r="D12" s="88">
        <v>16.8441</v>
      </c>
      <c r="E12" s="92">
        <f t="shared" si="1"/>
        <v>177.8482</v>
      </c>
      <c r="H12" s="84"/>
      <c r="I12" s="84"/>
      <c r="J12" s="84"/>
    </row>
    <row r="13">
      <c r="A13" s="85">
        <v>44055.0</v>
      </c>
      <c r="B13" s="93">
        <v>6.0</v>
      </c>
      <c r="C13" s="87">
        <v>1.0</v>
      </c>
      <c r="D13" s="88">
        <v>19.7776</v>
      </c>
      <c r="E13" s="92">
        <f t="shared" si="1"/>
        <v>197.6258</v>
      </c>
      <c r="H13" s="84"/>
      <c r="I13" s="84"/>
      <c r="J13" s="84"/>
    </row>
    <row r="14">
      <c r="A14" s="85">
        <v>44056.0</v>
      </c>
      <c r="B14" s="93">
        <v>9.0</v>
      </c>
      <c r="C14" s="87">
        <v>1.0</v>
      </c>
      <c r="D14" s="88">
        <v>33.5524</v>
      </c>
      <c r="E14" s="92">
        <f t="shared" si="1"/>
        <v>231.1782</v>
      </c>
      <c r="H14" s="84"/>
      <c r="I14" s="84"/>
      <c r="J14" s="16"/>
    </row>
    <row r="15">
      <c r="A15" s="85">
        <v>44057.0</v>
      </c>
      <c r="B15" s="93">
        <v>3.0</v>
      </c>
      <c r="C15" s="87">
        <v>0.0</v>
      </c>
      <c r="D15" s="88">
        <v>10.6555</v>
      </c>
      <c r="E15" s="92">
        <f t="shared" si="1"/>
        <v>241.8337</v>
      </c>
      <c r="H15" s="84"/>
      <c r="I15" s="84"/>
      <c r="J15" s="16"/>
    </row>
    <row r="16">
      <c r="A16" s="85">
        <v>44058.0</v>
      </c>
      <c r="B16" s="93">
        <v>6.0</v>
      </c>
      <c r="C16" s="87">
        <v>0.0</v>
      </c>
      <c r="D16" s="88">
        <v>22.2829</v>
      </c>
      <c r="E16" s="92">
        <f t="shared" si="1"/>
        <v>264.1166</v>
      </c>
      <c r="H16" s="84"/>
      <c r="I16" s="84"/>
      <c r="J16" s="16"/>
    </row>
    <row r="17">
      <c r="A17" s="85">
        <v>44059.0</v>
      </c>
      <c r="B17" s="93">
        <v>5.0</v>
      </c>
      <c r="C17" s="87">
        <v>0.0</v>
      </c>
      <c r="D17" s="88">
        <v>0.0</v>
      </c>
      <c r="E17" s="92">
        <f t="shared" si="1"/>
        <v>264.1166</v>
      </c>
      <c r="H17" s="84"/>
      <c r="I17" s="84"/>
      <c r="J17" s="16"/>
    </row>
    <row r="18">
      <c r="A18" s="85">
        <v>44060.0</v>
      </c>
      <c r="B18" s="93">
        <v>7.0</v>
      </c>
      <c r="C18" s="87">
        <v>3.0</v>
      </c>
      <c r="D18" s="88">
        <v>37.5258</v>
      </c>
      <c r="E18" s="92">
        <f t="shared" si="1"/>
        <v>301.6424</v>
      </c>
      <c r="H18" s="84"/>
      <c r="I18" s="84"/>
      <c r="J18" s="16"/>
    </row>
    <row r="19">
      <c r="A19" s="85">
        <v>44061.0</v>
      </c>
      <c r="B19" s="93">
        <v>8.0</v>
      </c>
      <c r="C19" s="87">
        <v>8.0</v>
      </c>
      <c r="D19" s="88">
        <v>7.6872</v>
      </c>
      <c r="E19" s="92">
        <f t="shared" si="1"/>
        <v>309.3296</v>
      </c>
      <c r="H19" s="84"/>
      <c r="I19" s="84"/>
      <c r="J19" s="16"/>
    </row>
    <row r="20">
      <c r="A20" s="85">
        <v>44062.0</v>
      </c>
      <c r="B20" s="93">
        <v>4.0</v>
      </c>
      <c r="C20" s="87">
        <v>3.0</v>
      </c>
      <c r="D20" s="88">
        <v>9.8323</v>
      </c>
      <c r="E20" s="92">
        <f t="shared" si="1"/>
        <v>319.1619</v>
      </c>
      <c r="H20" s="84"/>
      <c r="I20" s="84"/>
      <c r="J20" s="16"/>
    </row>
    <row r="21">
      <c r="A21" s="85">
        <v>44063.0</v>
      </c>
      <c r="B21" s="93">
        <v>8.0</v>
      </c>
      <c r="C21" s="87">
        <v>0.0</v>
      </c>
      <c r="D21" s="88">
        <v>23.1761</v>
      </c>
      <c r="E21" s="92">
        <f t="shared" si="1"/>
        <v>342.338</v>
      </c>
      <c r="H21" s="84"/>
      <c r="I21" s="84"/>
      <c r="J21" s="16"/>
    </row>
    <row r="22">
      <c r="A22" s="85">
        <v>44064.0</v>
      </c>
      <c r="B22" s="93">
        <v>3.0</v>
      </c>
      <c r="C22" s="87">
        <v>2.0</v>
      </c>
      <c r="D22" s="88">
        <v>10.7331</v>
      </c>
      <c r="E22" s="92">
        <f t="shared" si="1"/>
        <v>353.0711</v>
      </c>
      <c r="H22" s="84"/>
      <c r="I22" s="84"/>
      <c r="J22" s="16"/>
    </row>
    <row r="23">
      <c r="A23" s="85">
        <v>44065.0</v>
      </c>
      <c r="B23" s="94">
        <v>5.0</v>
      </c>
      <c r="C23" s="87">
        <v>2.0</v>
      </c>
      <c r="D23" s="88">
        <v>6.3105</v>
      </c>
      <c r="E23" s="92">
        <f t="shared" si="1"/>
        <v>359.3816</v>
      </c>
      <c r="H23" s="84"/>
      <c r="I23" s="84"/>
      <c r="J23" s="16"/>
    </row>
    <row r="24">
      <c r="A24" s="85">
        <v>44066.0</v>
      </c>
      <c r="B24" s="95">
        <v>5.0</v>
      </c>
      <c r="C24" s="87">
        <v>2.0</v>
      </c>
      <c r="D24" s="88">
        <v>0.0</v>
      </c>
      <c r="E24" s="92">
        <f t="shared" si="1"/>
        <v>359.3816</v>
      </c>
      <c r="H24" s="84"/>
      <c r="I24" s="84"/>
      <c r="J24" s="16"/>
    </row>
    <row r="25">
      <c r="A25" s="85">
        <v>44067.0</v>
      </c>
      <c r="B25" s="95">
        <v>4.0</v>
      </c>
      <c r="C25" s="87">
        <v>4.0</v>
      </c>
      <c r="D25" s="88">
        <v>32.4886</v>
      </c>
      <c r="E25" s="92">
        <f t="shared" si="1"/>
        <v>391.8702</v>
      </c>
      <c r="H25" s="84"/>
      <c r="I25" s="84"/>
      <c r="J25" s="16"/>
    </row>
    <row r="26">
      <c r="A26" s="85">
        <v>44068.0</v>
      </c>
      <c r="B26" s="95">
        <v>6.0</v>
      </c>
      <c r="C26" s="87">
        <v>8.0</v>
      </c>
      <c r="D26" s="88">
        <v>71.6854</v>
      </c>
      <c r="E26" s="92">
        <f t="shared" si="1"/>
        <v>463.5556</v>
      </c>
      <c r="H26" s="84"/>
      <c r="I26" s="84"/>
      <c r="J26" s="16"/>
    </row>
    <row r="27">
      <c r="A27" s="85">
        <v>44069.0</v>
      </c>
      <c r="B27" s="95">
        <v>7.0</v>
      </c>
      <c r="C27" s="87">
        <v>0.0</v>
      </c>
      <c r="D27" s="88">
        <v>27.2007</v>
      </c>
      <c r="E27" s="92">
        <f t="shared" si="1"/>
        <v>490.7563</v>
      </c>
      <c r="H27" s="16"/>
      <c r="I27" s="84"/>
      <c r="J27" s="16"/>
    </row>
    <row r="28">
      <c r="A28" s="85">
        <v>44070.0</v>
      </c>
      <c r="B28" s="95">
        <v>6.0</v>
      </c>
      <c r="C28" s="87">
        <v>6.0</v>
      </c>
      <c r="D28" s="88">
        <v>25.0809</v>
      </c>
      <c r="E28" s="92">
        <f t="shared" si="1"/>
        <v>515.8372</v>
      </c>
      <c r="H28" s="16"/>
      <c r="I28" s="84"/>
      <c r="J28" s="16"/>
    </row>
    <row r="29">
      <c r="A29" s="85">
        <v>44071.0</v>
      </c>
      <c r="B29" s="95">
        <v>3.0</v>
      </c>
      <c r="C29" s="87">
        <v>0.0</v>
      </c>
      <c r="D29" s="88">
        <v>15.0436</v>
      </c>
      <c r="E29" s="92">
        <f t="shared" si="1"/>
        <v>530.8808</v>
      </c>
      <c r="H29" s="16"/>
      <c r="I29" s="84"/>
      <c r="J29" s="16"/>
    </row>
    <row r="30">
      <c r="A30" s="85">
        <v>44072.0</v>
      </c>
      <c r="B30" s="95">
        <v>4.0</v>
      </c>
      <c r="C30" s="87">
        <v>3.0</v>
      </c>
      <c r="D30" s="88">
        <v>6.637</v>
      </c>
      <c r="E30" s="92">
        <f t="shared" si="1"/>
        <v>537.5178</v>
      </c>
      <c r="H30" s="16"/>
      <c r="I30" s="84"/>
      <c r="J30" s="16"/>
    </row>
    <row r="31">
      <c r="A31" s="85">
        <v>44073.0</v>
      </c>
      <c r="B31" s="95">
        <v>5.0</v>
      </c>
      <c r="C31" s="87">
        <v>3.0</v>
      </c>
      <c r="D31" s="88">
        <v>0.0</v>
      </c>
      <c r="E31" s="92">
        <f t="shared" si="1"/>
        <v>537.5178</v>
      </c>
      <c r="H31" s="16"/>
      <c r="I31" s="84"/>
      <c r="J31" s="16"/>
    </row>
    <row r="32">
      <c r="A32" s="85">
        <v>44074.0</v>
      </c>
      <c r="B32" s="96">
        <v>6.0</v>
      </c>
      <c r="C32" s="97">
        <v>1.0</v>
      </c>
      <c r="D32" s="88">
        <v>18.6277</v>
      </c>
      <c r="E32" s="92">
        <f t="shared" si="1"/>
        <v>556.1455</v>
      </c>
      <c r="H32" s="16"/>
      <c r="I32" s="84"/>
      <c r="J32" s="16"/>
    </row>
    <row r="33">
      <c r="B33" s="98"/>
      <c r="C33" s="99"/>
      <c r="D33" s="100"/>
      <c r="E33" s="92"/>
      <c r="H33" s="16"/>
      <c r="I33" s="84"/>
      <c r="J33" s="16"/>
    </row>
    <row r="34">
      <c r="C34" s="101"/>
      <c r="H34" s="16"/>
      <c r="I34" s="102"/>
      <c r="J34" s="16"/>
    </row>
    <row r="35">
      <c r="C35" s="101"/>
      <c r="H35" s="16"/>
      <c r="I35" s="84"/>
      <c r="J35" s="16"/>
    </row>
    <row r="36">
      <c r="C36" s="101"/>
      <c r="H36" s="16"/>
      <c r="I36" s="84"/>
      <c r="J36" s="16"/>
    </row>
    <row r="37">
      <c r="C37" s="101"/>
      <c r="H37" s="16"/>
      <c r="I37" s="84"/>
      <c r="J37" s="16"/>
    </row>
    <row r="38">
      <c r="C38" s="101"/>
      <c r="H38" s="16"/>
      <c r="I38" s="84"/>
      <c r="J38" s="16"/>
    </row>
    <row r="39">
      <c r="C39" s="101"/>
      <c r="H39" s="16"/>
      <c r="I39" s="84"/>
      <c r="J39" s="16"/>
    </row>
    <row r="40">
      <c r="C40" s="101"/>
      <c r="H40" s="16"/>
      <c r="I40" s="84"/>
      <c r="J40" s="16"/>
    </row>
    <row r="41">
      <c r="C41" s="101"/>
      <c r="H41" s="16"/>
      <c r="I41" s="84"/>
      <c r="J41" s="16"/>
    </row>
    <row r="42">
      <c r="C42" s="101"/>
      <c r="H42" s="16"/>
      <c r="I42" s="84"/>
      <c r="J42" s="16"/>
    </row>
    <row r="43">
      <c r="C43" s="101"/>
      <c r="H43" s="16"/>
      <c r="I43" s="84"/>
      <c r="J43" s="16"/>
    </row>
    <row r="44">
      <c r="C44" s="101"/>
      <c r="H44" s="16"/>
      <c r="I44" s="84"/>
      <c r="J44" s="16"/>
    </row>
    <row r="45">
      <c r="C45" s="101"/>
      <c r="H45" s="16"/>
      <c r="I45" s="84"/>
      <c r="J45" s="16"/>
    </row>
    <row r="46">
      <c r="C46" s="101"/>
      <c r="H46" s="16"/>
      <c r="I46" s="84"/>
      <c r="J46" s="16"/>
    </row>
    <row r="47">
      <c r="C47" s="101"/>
      <c r="H47" s="16"/>
      <c r="I47" s="84"/>
      <c r="J47" s="16"/>
    </row>
    <row r="48">
      <c r="C48" s="101"/>
      <c r="H48" s="16"/>
      <c r="I48" s="84"/>
      <c r="J48" s="16"/>
    </row>
    <row r="49">
      <c r="C49" s="101"/>
      <c r="H49" s="16"/>
      <c r="I49" s="84"/>
      <c r="J49" s="16"/>
    </row>
    <row r="50">
      <c r="C50" s="101"/>
      <c r="H50" s="16"/>
      <c r="I50" s="84"/>
      <c r="J50" s="16"/>
    </row>
    <row r="51">
      <c r="C51" s="101"/>
      <c r="H51" s="16"/>
      <c r="I51" s="84"/>
      <c r="J51" s="16"/>
    </row>
    <row r="52">
      <c r="C52" s="101"/>
      <c r="H52" s="16"/>
      <c r="I52" s="84"/>
      <c r="J52" s="16"/>
    </row>
    <row r="53">
      <c r="C53" s="101"/>
      <c r="H53" s="16"/>
      <c r="I53" s="84"/>
      <c r="J53" s="16"/>
    </row>
    <row r="54">
      <c r="C54" s="101"/>
      <c r="H54" s="16"/>
      <c r="I54" s="84"/>
      <c r="J54" s="16"/>
    </row>
    <row r="55">
      <c r="C55" s="101"/>
      <c r="H55" s="16"/>
      <c r="I55" s="16"/>
      <c r="J55" s="16"/>
    </row>
    <row r="56">
      <c r="C56" s="101"/>
      <c r="H56" s="16"/>
      <c r="I56" s="16"/>
      <c r="J56" s="16"/>
    </row>
    <row r="57">
      <c r="C57" s="101"/>
      <c r="H57" s="16"/>
      <c r="I57" s="16"/>
      <c r="J57" s="16"/>
    </row>
    <row r="58">
      <c r="C58" s="101"/>
    </row>
    <row r="59">
      <c r="C59" s="101"/>
    </row>
    <row r="60">
      <c r="C60" s="101"/>
    </row>
    <row r="61">
      <c r="C61" s="101"/>
    </row>
    <row r="62">
      <c r="C62" s="101"/>
    </row>
    <row r="63">
      <c r="C63" s="101"/>
    </row>
    <row r="64">
      <c r="C64" s="101"/>
    </row>
    <row r="65">
      <c r="C65" s="101"/>
    </row>
    <row r="66">
      <c r="C66" s="101"/>
    </row>
    <row r="67">
      <c r="C67" s="101"/>
    </row>
    <row r="68">
      <c r="C68" s="101"/>
    </row>
    <row r="69">
      <c r="C69" s="101"/>
    </row>
    <row r="70">
      <c r="C70" s="101"/>
    </row>
    <row r="71">
      <c r="C71" s="101"/>
    </row>
    <row r="72">
      <c r="C72" s="101"/>
    </row>
    <row r="73">
      <c r="C73" s="101"/>
    </row>
    <row r="74">
      <c r="C74" s="101"/>
    </row>
    <row r="75">
      <c r="C75" s="101"/>
    </row>
    <row r="76">
      <c r="C76" s="101"/>
    </row>
    <row r="77">
      <c r="C77" s="101"/>
    </row>
    <row r="78">
      <c r="C78" s="101"/>
    </row>
    <row r="79">
      <c r="C79" s="101"/>
    </row>
    <row r="80">
      <c r="C80" s="101"/>
    </row>
    <row r="81">
      <c r="C81" s="101"/>
    </row>
    <row r="82">
      <c r="C82" s="101"/>
    </row>
    <row r="83">
      <c r="C83" s="101"/>
    </row>
    <row r="84">
      <c r="C84" s="101"/>
    </row>
    <row r="85">
      <c r="C85" s="101"/>
    </row>
    <row r="86">
      <c r="C86" s="101"/>
    </row>
    <row r="87">
      <c r="C87" s="101"/>
    </row>
    <row r="88">
      <c r="C88" s="101"/>
    </row>
    <row r="89">
      <c r="C89" s="101"/>
    </row>
    <row r="90">
      <c r="C90" s="101"/>
    </row>
    <row r="91">
      <c r="C91" s="101"/>
    </row>
    <row r="92">
      <c r="C92" s="101"/>
    </row>
    <row r="93">
      <c r="C93" s="101"/>
    </row>
    <row r="94">
      <c r="C94" s="101"/>
    </row>
    <row r="95">
      <c r="C95" s="101"/>
    </row>
    <row r="96">
      <c r="C96" s="101"/>
    </row>
    <row r="97">
      <c r="C97" s="101"/>
    </row>
    <row r="98">
      <c r="C98" s="101"/>
    </row>
    <row r="99">
      <c r="C99" s="101"/>
    </row>
    <row r="100">
      <c r="C100" s="101"/>
    </row>
    <row r="101">
      <c r="C101" s="101"/>
    </row>
    <row r="102">
      <c r="C102" s="101"/>
    </row>
    <row r="103">
      <c r="C103" s="101"/>
    </row>
    <row r="104">
      <c r="C104" s="101"/>
    </row>
    <row r="105">
      <c r="C105" s="101"/>
    </row>
    <row r="106">
      <c r="C106" s="101"/>
    </row>
    <row r="107">
      <c r="C107" s="101"/>
    </row>
    <row r="108">
      <c r="C108" s="101"/>
    </row>
    <row r="109">
      <c r="C109" s="101"/>
    </row>
    <row r="110">
      <c r="C110" s="101"/>
    </row>
    <row r="111">
      <c r="C111" s="101"/>
    </row>
    <row r="112">
      <c r="C112" s="101"/>
    </row>
    <row r="113">
      <c r="C113" s="101"/>
    </row>
    <row r="114">
      <c r="C114" s="101"/>
    </row>
    <row r="115">
      <c r="C115" s="101"/>
    </row>
    <row r="116">
      <c r="C116" s="101"/>
    </row>
    <row r="117">
      <c r="C117" s="101"/>
    </row>
    <row r="118">
      <c r="C118" s="101"/>
    </row>
    <row r="119">
      <c r="C119" s="101"/>
    </row>
    <row r="120">
      <c r="C120" s="101"/>
    </row>
    <row r="121">
      <c r="C121" s="101"/>
    </row>
    <row r="122">
      <c r="C122" s="101"/>
    </row>
    <row r="123">
      <c r="C123" s="101"/>
    </row>
    <row r="124">
      <c r="C124" s="101"/>
    </row>
    <row r="125">
      <c r="C125" s="101"/>
    </row>
    <row r="126">
      <c r="C126" s="101"/>
    </row>
    <row r="127">
      <c r="C127" s="101"/>
    </row>
    <row r="128">
      <c r="C128" s="101"/>
    </row>
    <row r="129">
      <c r="C129" s="101"/>
    </row>
    <row r="130">
      <c r="C130" s="101"/>
    </row>
    <row r="131">
      <c r="C131" s="101"/>
    </row>
    <row r="132">
      <c r="C132" s="101"/>
    </row>
    <row r="133">
      <c r="C133" s="101"/>
    </row>
    <row r="134">
      <c r="C134" s="101"/>
    </row>
    <row r="135">
      <c r="C135" s="101"/>
    </row>
    <row r="136">
      <c r="C136" s="101"/>
    </row>
    <row r="137">
      <c r="C137" s="101"/>
    </row>
    <row r="138">
      <c r="C138" s="101"/>
    </row>
    <row r="139">
      <c r="C139" s="101"/>
    </row>
    <row r="140">
      <c r="C140" s="101"/>
    </row>
    <row r="141">
      <c r="C141" s="101"/>
    </row>
    <row r="142">
      <c r="C142" s="101"/>
    </row>
    <row r="143">
      <c r="C143" s="101"/>
    </row>
    <row r="144">
      <c r="C144" s="101"/>
    </row>
    <row r="145">
      <c r="C145" s="101"/>
    </row>
    <row r="146">
      <c r="C146" s="101"/>
    </row>
    <row r="147">
      <c r="C147" s="101"/>
    </row>
    <row r="148">
      <c r="C148" s="101"/>
    </row>
    <row r="149">
      <c r="C149" s="101"/>
    </row>
    <row r="150">
      <c r="C150" s="101"/>
    </row>
    <row r="151">
      <c r="C151" s="101"/>
    </row>
    <row r="152">
      <c r="C152" s="101"/>
    </row>
    <row r="153">
      <c r="C153" s="101"/>
    </row>
    <row r="154">
      <c r="C154" s="101"/>
    </row>
    <row r="155">
      <c r="C155" s="101"/>
    </row>
    <row r="156">
      <c r="C156" s="101"/>
    </row>
    <row r="157">
      <c r="C157" s="101"/>
    </row>
    <row r="158">
      <c r="C158" s="101"/>
    </row>
    <row r="159">
      <c r="C159" s="101"/>
    </row>
    <row r="160">
      <c r="C160" s="101"/>
    </row>
    <row r="161">
      <c r="C161" s="101"/>
    </row>
    <row r="162">
      <c r="C162" s="101"/>
    </row>
    <row r="163">
      <c r="C163" s="101"/>
    </row>
    <row r="164">
      <c r="C164" s="101"/>
    </row>
    <row r="165">
      <c r="C165" s="101"/>
    </row>
    <row r="166">
      <c r="C166" s="101"/>
    </row>
    <row r="167">
      <c r="C167" s="101"/>
    </row>
    <row r="168">
      <c r="C168" s="101"/>
    </row>
    <row r="169">
      <c r="C169" s="101"/>
    </row>
    <row r="170">
      <c r="C170" s="101"/>
    </row>
    <row r="171">
      <c r="C171" s="101"/>
    </row>
    <row r="172">
      <c r="C172" s="101"/>
    </row>
    <row r="173">
      <c r="C173" s="101"/>
    </row>
    <row r="174">
      <c r="C174" s="101"/>
    </row>
    <row r="175">
      <c r="C175" s="101"/>
    </row>
    <row r="176">
      <c r="C176" s="101"/>
    </row>
    <row r="177">
      <c r="C177" s="101"/>
    </row>
    <row r="178">
      <c r="C178" s="101"/>
    </row>
    <row r="179">
      <c r="C179" s="101"/>
    </row>
    <row r="180">
      <c r="C180" s="101"/>
    </row>
    <row r="181">
      <c r="C181" s="101"/>
    </row>
    <row r="182">
      <c r="C182" s="101"/>
    </row>
    <row r="183">
      <c r="C183" s="101"/>
    </row>
    <row r="184">
      <c r="C184" s="101"/>
    </row>
    <row r="185">
      <c r="C185" s="101"/>
    </row>
    <row r="186">
      <c r="C186" s="101"/>
    </row>
    <row r="187">
      <c r="C187" s="101"/>
    </row>
    <row r="188">
      <c r="C188" s="101"/>
    </row>
    <row r="189">
      <c r="C189" s="101"/>
    </row>
    <row r="190">
      <c r="C190" s="101"/>
    </row>
    <row r="191">
      <c r="C191" s="101"/>
    </row>
    <row r="192">
      <c r="C192" s="101"/>
    </row>
    <row r="193">
      <c r="C193" s="101"/>
    </row>
    <row r="194">
      <c r="C194" s="101"/>
    </row>
    <row r="195">
      <c r="C195" s="101"/>
    </row>
    <row r="196">
      <c r="C196" s="101"/>
    </row>
    <row r="197">
      <c r="C197" s="101"/>
    </row>
    <row r="198">
      <c r="C198" s="101"/>
    </row>
    <row r="199">
      <c r="C199" s="101"/>
    </row>
    <row r="200">
      <c r="C200" s="101"/>
    </row>
    <row r="201">
      <c r="C201" s="101"/>
    </row>
    <row r="202">
      <c r="C202" s="101"/>
    </row>
    <row r="203">
      <c r="C203" s="101"/>
    </row>
    <row r="204">
      <c r="C204" s="101"/>
    </row>
    <row r="205">
      <c r="C205" s="101"/>
    </row>
    <row r="206">
      <c r="C206" s="101"/>
    </row>
    <row r="207">
      <c r="C207" s="101"/>
    </row>
    <row r="208">
      <c r="C208" s="101"/>
    </row>
    <row r="209">
      <c r="C209" s="101"/>
    </row>
    <row r="210">
      <c r="C210" s="101"/>
    </row>
    <row r="211">
      <c r="C211" s="101"/>
    </row>
    <row r="212">
      <c r="C212" s="101"/>
    </row>
    <row r="213">
      <c r="C213" s="101"/>
    </row>
    <row r="214">
      <c r="C214" s="101"/>
    </row>
    <row r="215">
      <c r="C215" s="101"/>
    </row>
    <row r="216">
      <c r="C216" s="101"/>
    </row>
    <row r="217">
      <c r="C217" s="101"/>
    </row>
    <row r="218">
      <c r="C218" s="101"/>
    </row>
    <row r="219">
      <c r="C219" s="101"/>
    </row>
    <row r="220">
      <c r="C220" s="101"/>
    </row>
    <row r="221">
      <c r="C221" s="101"/>
    </row>
    <row r="222">
      <c r="C222" s="101"/>
    </row>
    <row r="223">
      <c r="C223" s="101"/>
    </row>
    <row r="224">
      <c r="C224" s="101"/>
    </row>
    <row r="225">
      <c r="C225" s="101"/>
    </row>
    <row r="226">
      <c r="C226" s="101"/>
    </row>
    <row r="227">
      <c r="C227" s="101"/>
    </row>
    <row r="228">
      <c r="C228" s="101"/>
    </row>
    <row r="229">
      <c r="C229" s="101"/>
    </row>
    <row r="230">
      <c r="C230" s="101"/>
    </row>
    <row r="231">
      <c r="C231" s="101"/>
    </row>
    <row r="232">
      <c r="C232" s="101"/>
    </row>
    <row r="233">
      <c r="C233" s="101"/>
    </row>
    <row r="234">
      <c r="C234" s="101"/>
    </row>
    <row r="235">
      <c r="C235" s="101"/>
    </row>
    <row r="236">
      <c r="C236" s="101"/>
    </row>
    <row r="237">
      <c r="C237" s="101"/>
    </row>
    <row r="238">
      <c r="C238" s="101"/>
    </row>
    <row r="239">
      <c r="C239" s="101"/>
    </row>
    <row r="240">
      <c r="C240" s="101"/>
    </row>
    <row r="241">
      <c r="C241" s="101"/>
    </row>
    <row r="242">
      <c r="C242" s="101"/>
    </row>
    <row r="243">
      <c r="C243" s="101"/>
    </row>
    <row r="244">
      <c r="C244" s="101"/>
    </row>
    <row r="245">
      <c r="C245" s="101"/>
    </row>
    <row r="246">
      <c r="C246" s="101"/>
    </row>
    <row r="247">
      <c r="C247" s="101"/>
    </row>
    <row r="248">
      <c r="C248" s="101"/>
    </row>
    <row r="249">
      <c r="C249" s="101"/>
    </row>
    <row r="250">
      <c r="C250" s="101"/>
    </row>
    <row r="251">
      <c r="C251" s="101"/>
    </row>
    <row r="252">
      <c r="C252" s="101"/>
    </row>
    <row r="253">
      <c r="C253" s="101"/>
    </row>
    <row r="254">
      <c r="C254" s="101"/>
    </row>
    <row r="255">
      <c r="C255" s="101"/>
    </row>
    <row r="256">
      <c r="C256" s="101"/>
    </row>
    <row r="257">
      <c r="C257" s="101"/>
    </row>
    <row r="258">
      <c r="C258" s="101"/>
    </row>
    <row r="259">
      <c r="C259" s="101"/>
    </row>
    <row r="260">
      <c r="C260" s="101"/>
    </row>
    <row r="261">
      <c r="C261" s="101"/>
    </row>
    <row r="262">
      <c r="C262" s="101"/>
    </row>
    <row r="263">
      <c r="C263" s="101"/>
    </row>
    <row r="264">
      <c r="C264" s="101"/>
    </row>
    <row r="265">
      <c r="C265" s="101"/>
    </row>
    <row r="266">
      <c r="C266" s="101"/>
    </row>
    <row r="267">
      <c r="C267" s="101"/>
    </row>
    <row r="268">
      <c r="C268" s="101"/>
    </row>
    <row r="269">
      <c r="C269" s="101"/>
    </row>
    <row r="270">
      <c r="C270" s="101"/>
    </row>
    <row r="271">
      <c r="C271" s="101"/>
    </row>
    <row r="272">
      <c r="C272" s="101"/>
    </row>
    <row r="273">
      <c r="C273" s="101"/>
    </row>
    <row r="274">
      <c r="C274" s="101"/>
    </row>
    <row r="275">
      <c r="C275" s="101"/>
    </row>
    <row r="276">
      <c r="C276" s="101"/>
    </row>
    <row r="277">
      <c r="C277" s="101"/>
    </row>
    <row r="278">
      <c r="C278" s="101"/>
    </row>
    <row r="279">
      <c r="C279" s="101"/>
    </row>
    <row r="280">
      <c r="C280" s="101"/>
    </row>
    <row r="281">
      <c r="C281" s="101"/>
    </row>
    <row r="282">
      <c r="C282" s="101"/>
    </row>
    <row r="283">
      <c r="C283" s="101"/>
    </row>
    <row r="284">
      <c r="C284" s="101"/>
    </row>
    <row r="285">
      <c r="C285" s="101"/>
    </row>
    <row r="286">
      <c r="C286" s="101"/>
    </row>
    <row r="287">
      <c r="C287" s="101"/>
    </row>
    <row r="288">
      <c r="C288" s="101"/>
    </row>
    <row r="289">
      <c r="C289" s="101"/>
    </row>
    <row r="290">
      <c r="C290" s="101"/>
    </row>
    <row r="291">
      <c r="C291" s="101"/>
    </row>
    <row r="292">
      <c r="C292" s="101"/>
    </row>
    <row r="293">
      <c r="C293" s="101"/>
    </row>
    <row r="294">
      <c r="C294" s="101"/>
    </row>
    <row r="295">
      <c r="C295" s="101"/>
    </row>
    <row r="296">
      <c r="C296" s="101"/>
    </row>
    <row r="297">
      <c r="C297" s="101"/>
    </row>
    <row r="298">
      <c r="C298" s="101"/>
    </row>
    <row r="299">
      <c r="C299" s="101"/>
    </row>
    <row r="300">
      <c r="C300" s="101"/>
    </row>
    <row r="301">
      <c r="C301" s="101"/>
    </row>
    <row r="302">
      <c r="C302" s="101"/>
    </row>
    <row r="303">
      <c r="C303" s="101"/>
    </row>
    <row r="304">
      <c r="C304" s="101"/>
    </row>
    <row r="305">
      <c r="C305" s="101"/>
    </row>
    <row r="306">
      <c r="C306" s="101"/>
    </row>
    <row r="307">
      <c r="C307" s="101"/>
    </row>
    <row r="308">
      <c r="C308" s="101"/>
    </row>
    <row r="309">
      <c r="C309" s="101"/>
    </row>
    <row r="310">
      <c r="C310" s="101"/>
    </row>
    <row r="311">
      <c r="C311" s="101"/>
    </row>
    <row r="312">
      <c r="C312" s="101"/>
    </row>
    <row r="313">
      <c r="C313" s="101"/>
    </row>
    <row r="314">
      <c r="C314" s="101"/>
    </row>
    <row r="315">
      <c r="C315" s="101"/>
    </row>
    <row r="316">
      <c r="C316" s="101"/>
    </row>
    <row r="317">
      <c r="C317" s="101"/>
    </row>
    <row r="318">
      <c r="C318" s="101"/>
    </row>
    <row r="319">
      <c r="C319" s="101"/>
    </row>
    <row r="320">
      <c r="C320" s="101"/>
    </row>
    <row r="321">
      <c r="C321" s="101"/>
    </row>
    <row r="322">
      <c r="C322" s="101"/>
    </row>
    <row r="323">
      <c r="C323" s="101"/>
    </row>
    <row r="324">
      <c r="C324" s="101"/>
    </row>
    <row r="325">
      <c r="C325" s="101"/>
    </row>
    <row r="326">
      <c r="C326" s="101"/>
    </row>
    <row r="327">
      <c r="C327" s="101"/>
    </row>
    <row r="328">
      <c r="C328" s="101"/>
    </row>
    <row r="329">
      <c r="C329" s="101"/>
    </row>
    <row r="330">
      <c r="C330" s="101"/>
    </row>
    <row r="331">
      <c r="C331" s="101"/>
    </row>
    <row r="332">
      <c r="C332" s="101"/>
    </row>
    <row r="333">
      <c r="C333" s="101"/>
    </row>
    <row r="334">
      <c r="C334" s="101"/>
    </row>
    <row r="335">
      <c r="C335" s="101"/>
    </row>
    <row r="336">
      <c r="C336" s="101"/>
    </row>
    <row r="337">
      <c r="C337" s="101"/>
    </row>
    <row r="338">
      <c r="C338" s="101"/>
    </row>
    <row r="339">
      <c r="C339" s="101"/>
    </row>
    <row r="340">
      <c r="C340" s="101"/>
    </row>
    <row r="341">
      <c r="C341" s="101"/>
    </row>
    <row r="342">
      <c r="C342" s="101"/>
    </row>
    <row r="343">
      <c r="C343" s="101"/>
    </row>
    <row r="344">
      <c r="C344" s="101"/>
    </row>
    <row r="345">
      <c r="C345" s="101"/>
    </row>
    <row r="346">
      <c r="C346" s="101"/>
    </row>
    <row r="347">
      <c r="C347" s="101"/>
    </row>
    <row r="348">
      <c r="C348" s="101"/>
    </row>
    <row r="349">
      <c r="C349" s="101"/>
    </row>
    <row r="350">
      <c r="C350" s="101"/>
    </row>
    <row r="351">
      <c r="C351" s="101"/>
    </row>
    <row r="352">
      <c r="C352" s="101"/>
    </row>
    <row r="353">
      <c r="C353" s="101"/>
    </row>
    <row r="354">
      <c r="C354" s="101"/>
    </row>
    <row r="355">
      <c r="C355" s="101"/>
    </row>
    <row r="356">
      <c r="C356" s="101"/>
    </row>
    <row r="357">
      <c r="C357" s="101"/>
    </row>
    <row r="358">
      <c r="C358" s="101"/>
    </row>
    <row r="359">
      <c r="C359" s="101"/>
    </row>
    <row r="360">
      <c r="C360" s="101"/>
    </row>
    <row r="361">
      <c r="C361" s="101"/>
    </row>
    <row r="362">
      <c r="C362" s="101"/>
    </row>
    <row r="363">
      <c r="C363" s="101"/>
    </row>
    <row r="364">
      <c r="C364" s="101"/>
    </row>
    <row r="365">
      <c r="C365" s="101"/>
    </row>
    <row r="366">
      <c r="C366" s="101"/>
    </row>
    <row r="367">
      <c r="C367" s="101"/>
    </row>
    <row r="368">
      <c r="C368" s="101"/>
    </row>
    <row r="369">
      <c r="C369" s="101"/>
    </row>
    <row r="370">
      <c r="C370" s="101"/>
    </row>
    <row r="371">
      <c r="C371" s="101"/>
    </row>
    <row r="372">
      <c r="C372" s="101"/>
    </row>
    <row r="373">
      <c r="C373" s="101"/>
    </row>
    <row r="374">
      <c r="C374" s="101"/>
    </row>
    <row r="375">
      <c r="C375" s="101"/>
    </row>
    <row r="376">
      <c r="C376" s="101"/>
    </row>
    <row r="377">
      <c r="C377" s="101"/>
    </row>
    <row r="378">
      <c r="C378" s="101"/>
    </row>
    <row r="379">
      <c r="C379" s="101"/>
    </row>
    <row r="380">
      <c r="C380" s="101"/>
    </row>
    <row r="381">
      <c r="C381" s="101"/>
    </row>
    <row r="382">
      <c r="C382" s="101"/>
    </row>
    <row r="383">
      <c r="C383" s="101"/>
    </row>
    <row r="384">
      <c r="C384" s="101"/>
    </row>
    <row r="385">
      <c r="C385" s="101"/>
    </row>
    <row r="386">
      <c r="C386" s="101"/>
    </row>
    <row r="387">
      <c r="C387" s="101"/>
    </row>
    <row r="388">
      <c r="C388" s="101"/>
    </row>
    <row r="389">
      <c r="C389" s="101"/>
    </row>
    <row r="390">
      <c r="C390" s="101"/>
    </row>
    <row r="391">
      <c r="C391" s="101"/>
    </row>
    <row r="392">
      <c r="C392" s="101"/>
    </row>
    <row r="393">
      <c r="C393" s="101"/>
    </row>
    <row r="394">
      <c r="C394" s="101"/>
    </row>
    <row r="395">
      <c r="C395" s="101"/>
    </row>
    <row r="396">
      <c r="C396" s="101"/>
    </row>
    <row r="397">
      <c r="C397" s="101"/>
    </row>
    <row r="398">
      <c r="C398" s="101"/>
    </row>
    <row r="399">
      <c r="C399" s="101"/>
    </row>
    <row r="400">
      <c r="C400" s="101"/>
    </row>
    <row r="401">
      <c r="C401" s="101"/>
    </row>
    <row r="402">
      <c r="C402" s="101"/>
    </row>
    <row r="403">
      <c r="C403" s="101"/>
    </row>
    <row r="404">
      <c r="C404" s="101"/>
    </row>
    <row r="405">
      <c r="C405" s="101"/>
    </row>
    <row r="406">
      <c r="C406" s="101"/>
    </row>
    <row r="407">
      <c r="C407" s="101"/>
    </row>
    <row r="408">
      <c r="C408" s="101"/>
    </row>
    <row r="409">
      <c r="C409" s="101"/>
    </row>
    <row r="410">
      <c r="C410" s="101"/>
    </row>
    <row r="411">
      <c r="C411" s="101"/>
    </row>
    <row r="412">
      <c r="C412" s="101"/>
    </row>
    <row r="413">
      <c r="C413" s="101"/>
    </row>
    <row r="414">
      <c r="C414" s="101"/>
    </row>
    <row r="415">
      <c r="C415" s="101"/>
    </row>
    <row r="416">
      <c r="C416" s="101"/>
    </row>
    <row r="417">
      <c r="C417" s="101"/>
    </row>
    <row r="418">
      <c r="C418" s="101"/>
    </row>
    <row r="419">
      <c r="C419" s="101"/>
    </row>
    <row r="420">
      <c r="C420" s="101"/>
    </row>
    <row r="421">
      <c r="C421" s="101"/>
    </row>
    <row r="422">
      <c r="C422" s="101"/>
    </row>
    <row r="423">
      <c r="C423" s="101"/>
    </row>
    <row r="424">
      <c r="C424" s="101"/>
    </row>
    <row r="425">
      <c r="C425" s="101"/>
    </row>
    <row r="426">
      <c r="C426" s="101"/>
    </row>
    <row r="427">
      <c r="C427" s="101"/>
    </row>
    <row r="428">
      <c r="C428" s="101"/>
    </row>
    <row r="429">
      <c r="C429" s="101"/>
    </row>
    <row r="430">
      <c r="C430" s="101"/>
    </row>
    <row r="431">
      <c r="C431" s="101"/>
    </row>
    <row r="432">
      <c r="C432" s="101"/>
    </row>
    <row r="433">
      <c r="C433" s="101"/>
    </row>
    <row r="434">
      <c r="C434" s="101"/>
    </row>
    <row r="435">
      <c r="C435" s="101"/>
    </row>
    <row r="436">
      <c r="C436" s="101"/>
    </row>
    <row r="437">
      <c r="C437" s="101"/>
    </row>
    <row r="438">
      <c r="C438" s="101"/>
    </row>
    <row r="439">
      <c r="C439" s="101"/>
    </row>
    <row r="440">
      <c r="C440" s="101"/>
    </row>
    <row r="441">
      <c r="C441" s="101"/>
    </row>
    <row r="442">
      <c r="C442" s="101"/>
    </row>
    <row r="443">
      <c r="C443" s="101"/>
    </row>
    <row r="444">
      <c r="C444" s="101"/>
    </row>
    <row r="445">
      <c r="C445" s="101"/>
    </row>
    <row r="446">
      <c r="C446" s="101"/>
    </row>
    <row r="447">
      <c r="C447" s="101"/>
    </row>
    <row r="448">
      <c r="C448" s="101"/>
    </row>
    <row r="449">
      <c r="C449" s="101"/>
    </row>
    <row r="450">
      <c r="C450" s="101"/>
    </row>
    <row r="451">
      <c r="C451" s="101"/>
    </row>
    <row r="452">
      <c r="C452" s="101"/>
    </row>
    <row r="453">
      <c r="C453" s="101"/>
    </row>
    <row r="454">
      <c r="C454" s="101"/>
    </row>
    <row r="455">
      <c r="C455" s="101"/>
    </row>
    <row r="456">
      <c r="C456" s="101"/>
    </row>
    <row r="457">
      <c r="C457" s="101"/>
    </row>
    <row r="458">
      <c r="C458" s="101"/>
    </row>
    <row r="459">
      <c r="C459" s="101"/>
    </row>
    <row r="460">
      <c r="C460" s="101"/>
    </row>
    <row r="461">
      <c r="C461" s="101"/>
    </row>
    <row r="462">
      <c r="C462" s="101"/>
    </row>
    <row r="463">
      <c r="C463" s="101"/>
    </row>
    <row r="464">
      <c r="C464" s="101"/>
    </row>
    <row r="465">
      <c r="C465" s="101"/>
    </row>
    <row r="466">
      <c r="C466" s="101"/>
    </row>
    <row r="467">
      <c r="C467" s="101"/>
    </row>
    <row r="468">
      <c r="C468" s="101"/>
    </row>
    <row r="469">
      <c r="C469" s="101"/>
    </row>
    <row r="470">
      <c r="C470" s="101"/>
    </row>
    <row r="471">
      <c r="C471" s="101"/>
    </row>
    <row r="472">
      <c r="C472" s="101"/>
    </row>
    <row r="473">
      <c r="C473" s="101"/>
    </row>
    <row r="474">
      <c r="C474" s="101"/>
    </row>
    <row r="475">
      <c r="C475" s="101"/>
    </row>
    <row r="476">
      <c r="C476" s="101"/>
    </row>
    <row r="477">
      <c r="C477" s="101"/>
    </row>
    <row r="478">
      <c r="C478" s="101"/>
    </row>
    <row r="479">
      <c r="C479" s="101"/>
    </row>
    <row r="480">
      <c r="C480" s="101"/>
    </row>
    <row r="481">
      <c r="C481" s="101"/>
    </row>
    <row r="482">
      <c r="C482" s="101"/>
    </row>
    <row r="483">
      <c r="C483" s="101"/>
    </row>
    <row r="484">
      <c r="C484" s="101"/>
    </row>
    <row r="485">
      <c r="C485" s="101"/>
    </row>
    <row r="486">
      <c r="C486" s="101"/>
    </row>
    <row r="487">
      <c r="C487" s="101"/>
    </row>
    <row r="488">
      <c r="C488" s="101"/>
    </row>
    <row r="489">
      <c r="C489" s="101"/>
    </row>
    <row r="490">
      <c r="C490" s="101"/>
    </row>
    <row r="491">
      <c r="C491" s="101"/>
    </row>
    <row r="492">
      <c r="C492" s="101"/>
    </row>
    <row r="493">
      <c r="C493" s="101"/>
    </row>
    <row r="494">
      <c r="C494" s="101"/>
    </row>
    <row r="495">
      <c r="C495" s="101"/>
    </row>
    <row r="496">
      <c r="C496" s="101"/>
    </row>
    <row r="497">
      <c r="C497" s="101"/>
    </row>
    <row r="498">
      <c r="C498" s="101"/>
    </row>
    <row r="499">
      <c r="C499" s="101"/>
    </row>
    <row r="500">
      <c r="C500" s="101"/>
    </row>
    <row r="501">
      <c r="C501" s="101"/>
    </row>
    <row r="502">
      <c r="C502" s="101"/>
    </row>
    <row r="503">
      <c r="C503" s="101"/>
    </row>
    <row r="504">
      <c r="C504" s="101"/>
    </row>
    <row r="505">
      <c r="C505" s="101"/>
    </row>
    <row r="506">
      <c r="C506" s="101"/>
    </row>
    <row r="507">
      <c r="C507" s="101"/>
    </row>
    <row r="508">
      <c r="C508" s="101"/>
    </row>
    <row r="509">
      <c r="C509" s="101"/>
    </row>
    <row r="510">
      <c r="C510" s="101"/>
    </row>
    <row r="511">
      <c r="C511" s="101"/>
    </row>
    <row r="512">
      <c r="C512" s="101"/>
    </row>
    <row r="513">
      <c r="C513" s="101"/>
    </row>
    <row r="514">
      <c r="C514" s="101"/>
    </row>
    <row r="515">
      <c r="C515" s="101"/>
    </row>
    <row r="516">
      <c r="C516" s="101"/>
    </row>
    <row r="517">
      <c r="C517" s="101"/>
    </row>
    <row r="518">
      <c r="C518" s="101"/>
    </row>
    <row r="519">
      <c r="C519" s="101"/>
    </row>
    <row r="520">
      <c r="C520" s="101"/>
    </row>
    <row r="521">
      <c r="C521" s="101"/>
    </row>
    <row r="522">
      <c r="C522" s="101"/>
    </row>
    <row r="523">
      <c r="C523" s="101"/>
    </row>
    <row r="524">
      <c r="C524" s="101"/>
    </row>
    <row r="525">
      <c r="C525" s="101"/>
    </row>
    <row r="526">
      <c r="C526" s="101"/>
    </row>
    <row r="527">
      <c r="C527" s="101"/>
    </row>
    <row r="528">
      <c r="C528" s="101"/>
    </row>
    <row r="529">
      <c r="C529" s="101"/>
    </row>
    <row r="530">
      <c r="C530" s="101"/>
    </row>
    <row r="531">
      <c r="C531" s="101"/>
    </row>
    <row r="532">
      <c r="C532" s="101"/>
    </row>
    <row r="533">
      <c r="C533" s="101"/>
    </row>
    <row r="534">
      <c r="C534" s="101"/>
    </row>
    <row r="535">
      <c r="C535" s="101"/>
    </row>
    <row r="536">
      <c r="C536" s="101"/>
    </row>
    <row r="537">
      <c r="C537" s="101"/>
    </row>
    <row r="538">
      <c r="C538" s="101"/>
    </row>
    <row r="539">
      <c r="C539" s="101"/>
    </row>
    <row r="540">
      <c r="C540" s="101"/>
    </row>
    <row r="541">
      <c r="C541" s="101"/>
    </row>
    <row r="542">
      <c r="C542" s="101"/>
    </row>
    <row r="543">
      <c r="C543" s="101"/>
    </row>
    <row r="544">
      <c r="C544" s="101"/>
    </row>
    <row r="545">
      <c r="C545" s="101"/>
    </row>
    <row r="546">
      <c r="C546" s="101"/>
    </row>
    <row r="547">
      <c r="C547" s="101"/>
    </row>
    <row r="548">
      <c r="C548" s="101"/>
    </row>
    <row r="549">
      <c r="C549" s="101"/>
    </row>
    <row r="550">
      <c r="C550" s="101"/>
    </row>
    <row r="551">
      <c r="C551" s="101"/>
    </row>
    <row r="552">
      <c r="C552" s="101"/>
    </row>
    <row r="553">
      <c r="C553" s="101"/>
    </row>
    <row r="554">
      <c r="C554" s="101"/>
    </row>
    <row r="555">
      <c r="C555" s="101"/>
    </row>
    <row r="556">
      <c r="C556" s="101"/>
    </row>
    <row r="557">
      <c r="C557" s="101"/>
    </row>
    <row r="558">
      <c r="C558" s="101"/>
    </row>
    <row r="559">
      <c r="C559" s="101"/>
    </row>
    <row r="560">
      <c r="C560" s="101"/>
    </row>
    <row r="561">
      <c r="C561" s="101"/>
    </row>
    <row r="562">
      <c r="C562" s="101"/>
    </row>
    <row r="563">
      <c r="C563" s="101"/>
    </row>
    <row r="564">
      <c r="C564" s="101"/>
    </row>
    <row r="565">
      <c r="C565" s="101"/>
    </row>
    <row r="566">
      <c r="C566" s="101"/>
    </row>
    <row r="567">
      <c r="C567" s="101"/>
    </row>
    <row r="568">
      <c r="C568" s="101"/>
    </row>
    <row r="569">
      <c r="C569" s="101"/>
    </row>
    <row r="570">
      <c r="C570" s="101"/>
    </row>
    <row r="571">
      <c r="C571" s="101"/>
    </row>
    <row r="572">
      <c r="C572" s="101"/>
    </row>
    <row r="573">
      <c r="C573" s="101"/>
    </row>
    <row r="574">
      <c r="C574" s="101"/>
    </row>
    <row r="575">
      <c r="C575" s="101"/>
    </row>
    <row r="576">
      <c r="C576" s="101"/>
    </row>
    <row r="577">
      <c r="C577" s="101"/>
    </row>
    <row r="578">
      <c r="C578" s="101"/>
    </row>
    <row r="579">
      <c r="C579" s="101"/>
    </row>
    <row r="580">
      <c r="C580" s="101"/>
    </row>
    <row r="581">
      <c r="C581" s="101"/>
    </row>
    <row r="582">
      <c r="C582" s="101"/>
    </row>
    <row r="583">
      <c r="C583" s="101"/>
    </row>
    <row r="584">
      <c r="C584" s="101"/>
    </row>
    <row r="585">
      <c r="C585" s="101"/>
    </row>
    <row r="586">
      <c r="C586" s="101"/>
    </row>
    <row r="587">
      <c r="C587" s="101"/>
    </row>
    <row r="588">
      <c r="C588" s="101"/>
    </row>
    <row r="589">
      <c r="C589" s="101"/>
    </row>
    <row r="590">
      <c r="C590" s="101"/>
    </row>
    <row r="591">
      <c r="C591" s="101"/>
    </row>
    <row r="592">
      <c r="C592" s="101"/>
    </row>
    <row r="593">
      <c r="C593" s="101"/>
    </row>
    <row r="594">
      <c r="C594" s="101"/>
    </row>
    <row r="595">
      <c r="C595" s="101"/>
    </row>
    <row r="596">
      <c r="C596" s="101"/>
    </row>
    <row r="597">
      <c r="C597" s="101"/>
    </row>
    <row r="598">
      <c r="C598" s="101"/>
    </row>
    <row r="599">
      <c r="C599" s="101"/>
    </row>
    <row r="600">
      <c r="C600" s="101"/>
    </row>
    <row r="601">
      <c r="C601" s="101"/>
    </row>
    <row r="602">
      <c r="C602" s="101"/>
    </row>
    <row r="603">
      <c r="C603" s="101"/>
    </row>
    <row r="604">
      <c r="C604" s="101"/>
    </row>
    <row r="605">
      <c r="C605" s="101"/>
    </row>
    <row r="606">
      <c r="C606" s="101"/>
    </row>
    <row r="607">
      <c r="C607" s="101"/>
    </row>
    <row r="608">
      <c r="C608" s="101"/>
    </row>
    <row r="609">
      <c r="C609" s="101"/>
    </row>
    <row r="610">
      <c r="C610" s="101"/>
    </row>
    <row r="611">
      <c r="C611" s="101"/>
    </row>
    <row r="612">
      <c r="C612" s="101"/>
    </row>
    <row r="613">
      <c r="C613" s="101"/>
    </row>
    <row r="614">
      <c r="C614" s="101"/>
    </row>
    <row r="615">
      <c r="C615" s="101"/>
    </row>
    <row r="616">
      <c r="C616" s="101"/>
    </row>
    <row r="617">
      <c r="C617" s="101"/>
    </row>
    <row r="618">
      <c r="C618" s="101"/>
    </row>
    <row r="619">
      <c r="C619" s="101"/>
    </row>
    <row r="620">
      <c r="C620" s="101"/>
    </row>
    <row r="621">
      <c r="C621" s="101"/>
    </row>
    <row r="622">
      <c r="C622" s="101"/>
    </row>
    <row r="623">
      <c r="C623" s="101"/>
    </row>
    <row r="624">
      <c r="C624" s="101"/>
    </row>
    <row r="625">
      <c r="C625" s="101"/>
    </row>
    <row r="626">
      <c r="C626" s="101"/>
    </row>
    <row r="627">
      <c r="C627" s="101"/>
    </row>
    <row r="628">
      <c r="C628" s="101"/>
    </row>
    <row r="629">
      <c r="C629" s="101"/>
    </row>
    <row r="630">
      <c r="C630" s="101"/>
    </row>
    <row r="631">
      <c r="C631" s="101"/>
    </row>
    <row r="632">
      <c r="C632" s="101"/>
    </row>
    <row r="633">
      <c r="C633" s="101"/>
    </row>
    <row r="634">
      <c r="C634" s="101"/>
    </row>
    <row r="635">
      <c r="C635" s="101"/>
    </row>
    <row r="636">
      <c r="C636" s="101"/>
    </row>
    <row r="637">
      <c r="C637" s="101"/>
    </row>
    <row r="638">
      <c r="C638" s="101"/>
    </row>
    <row r="639">
      <c r="C639" s="101"/>
    </row>
    <row r="640">
      <c r="C640" s="101"/>
    </row>
    <row r="641">
      <c r="C641" s="101"/>
    </row>
    <row r="642">
      <c r="C642" s="101"/>
    </row>
    <row r="643">
      <c r="C643" s="101"/>
    </row>
    <row r="644">
      <c r="C644" s="101"/>
    </row>
    <row r="645">
      <c r="C645" s="101"/>
    </row>
    <row r="646">
      <c r="C646" s="101"/>
    </row>
    <row r="647">
      <c r="C647" s="101"/>
    </row>
    <row r="648">
      <c r="C648" s="101"/>
    </row>
    <row r="649">
      <c r="C649" s="101"/>
    </row>
    <row r="650">
      <c r="C650" s="101"/>
    </row>
    <row r="651">
      <c r="C651" s="101"/>
    </row>
    <row r="652">
      <c r="C652" s="101"/>
    </row>
    <row r="653">
      <c r="C653" s="101"/>
    </row>
    <row r="654">
      <c r="C654" s="101"/>
    </row>
    <row r="655">
      <c r="C655" s="101"/>
    </row>
    <row r="656">
      <c r="C656" s="101"/>
    </row>
    <row r="657">
      <c r="C657" s="101"/>
    </row>
    <row r="658">
      <c r="C658" s="101"/>
    </row>
    <row r="659">
      <c r="C659" s="101"/>
    </row>
    <row r="660">
      <c r="C660" s="101"/>
    </row>
    <row r="661">
      <c r="C661" s="101"/>
    </row>
    <row r="662">
      <c r="C662" s="101"/>
    </row>
    <row r="663">
      <c r="C663" s="101"/>
    </row>
    <row r="664">
      <c r="C664" s="101"/>
    </row>
    <row r="665">
      <c r="C665" s="101"/>
    </row>
    <row r="666">
      <c r="C666" s="101"/>
    </row>
    <row r="667">
      <c r="C667" s="101"/>
    </row>
    <row r="668">
      <c r="C668" s="101"/>
    </row>
    <row r="669">
      <c r="C669" s="101"/>
    </row>
    <row r="670">
      <c r="C670" s="101"/>
    </row>
    <row r="671">
      <c r="C671" s="101"/>
    </row>
    <row r="672">
      <c r="C672" s="101"/>
    </row>
    <row r="673">
      <c r="C673" s="101"/>
    </row>
    <row r="674">
      <c r="C674" s="101"/>
    </row>
    <row r="675">
      <c r="C675" s="101"/>
    </row>
    <row r="676">
      <c r="C676" s="101"/>
    </row>
    <row r="677">
      <c r="C677" s="101"/>
    </row>
    <row r="678">
      <c r="C678" s="101"/>
    </row>
    <row r="679">
      <c r="C679" s="101"/>
    </row>
    <row r="680">
      <c r="C680" s="101"/>
    </row>
    <row r="681">
      <c r="C681" s="101"/>
    </row>
    <row r="682">
      <c r="C682" s="101"/>
    </row>
    <row r="683">
      <c r="C683" s="101"/>
    </row>
    <row r="684">
      <c r="C684" s="101"/>
    </row>
    <row r="685">
      <c r="C685" s="101"/>
    </row>
    <row r="686">
      <c r="C686" s="101"/>
    </row>
    <row r="687">
      <c r="C687" s="101"/>
    </row>
    <row r="688">
      <c r="C688" s="101"/>
    </row>
    <row r="689">
      <c r="C689" s="101"/>
    </row>
    <row r="690">
      <c r="C690" s="101"/>
    </row>
    <row r="691">
      <c r="C691" s="101"/>
    </row>
    <row r="692">
      <c r="C692" s="101"/>
    </row>
    <row r="693">
      <c r="C693" s="101"/>
    </row>
    <row r="694">
      <c r="C694" s="101"/>
    </row>
    <row r="695">
      <c r="C695" s="101"/>
    </row>
    <row r="696">
      <c r="C696" s="101"/>
    </row>
    <row r="697">
      <c r="C697" s="101"/>
    </row>
    <row r="698">
      <c r="C698" s="101"/>
    </row>
    <row r="699">
      <c r="C699" s="101"/>
    </row>
    <row r="700">
      <c r="C700" s="101"/>
    </row>
    <row r="701">
      <c r="C701" s="101"/>
    </row>
    <row r="702">
      <c r="C702" s="101"/>
    </row>
    <row r="703">
      <c r="C703" s="101"/>
    </row>
    <row r="704">
      <c r="C704" s="101"/>
    </row>
    <row r="705">
      <c r="C705" s="101"/>
    </row>
    <row r="706">
      <c r="C706" s="101"/>
    </row>
    <row r="707">
      <c r="C707" s="101"/>
    </row>
    <row r="708">
      <c r="C708" s="101"/>
    </row>
    <row r="709">
      <c r="C709" s="101"/>
    </row>
    <row r="710">
      <c r="C710" s="101"/>
    </row>
    <row r="711">
      <c r="C711" s="101"/>
    </row>
    <row r="712">
      <c r="C712" s="101"/>
    </row>
    <row r="713">
      <c r="C713" s="101"/>
    </row>
    <row r="714">
      <c r="C714" s="101"/>
    </row>
    <row r="715">
      <c r="C715" s="101"/>
    </row>
    <row r="716">
      <c r="C716" s="101"/>
    </row>
    <row r="717">
      <c r="C717" s="101"/>
    </row>
    <row r="718">
      <c r="C718" s="101"/>
    </row>
    <row r="719">
      <c r="C719" s="101"/>
    </row>
    <row r="720">
      <c r="C720" s="101"/>
    </row>
    <row r="721">
      <c r="C721" s="101"/>
    </row>
    <row r="722">
      <c r="C722" s="101"/>
    </row>
    <row r="723">
      <c r="C723" s="101"/>
    </row>
    <row r="724">
      <c r="C724" s="101"/>
    </row>
    <row r="725">
      <c r="C725" s="101"/>
    </row>
    <row r="726">
      <c r="C726" s="101"/>
    </row>
    <row r="727">
      <c r="C727" s="101"/>
    </row>
    <row r="728">
      <c r="C728" s="101"/>
    </row>
    <row r="729">
      <c r="C729" s="101"/>
    </row>
    <row r="730">
      <c r="C730" s="101"/>
    </row>
    <row r="731">
      <c r="C731" s="101"/>
    </row>
    <row r="732">
      <c r="C732" s="101"/>
    </row>
    <row r="733">
      <c r="C733" s="101"/>
    </row>
    <row r="734">
      <c r="C734" s="101"/>
    </row>
    <row r="735">
      <c r="C735" s="101"/>
    </row>
    <row r="736">
      <c r="C736" s="101"/>
    </row>
    <row r="737">
      <c r="C737" s="101"/>
    </row>
    <row r="738">
      <c r="C738" s="101"/>
    </row>
    <row r="739">
      <c r="C739" s="101"/>
    </row>
    <row r="740">
      <c r="C740" s="101"/>
    </row>
    <row r="741">
      <c r="C741" s="101"/>
    </row>
    <row r="742">
      <c r="C742" s="101"/>
    </row>
    <row r="743">
      <c r="C743" s="101"/>
    </row>
    <row r="744">
      <c r="C744" s="101"/>
    </row>
    <row r="745">
      <c r="C745" s="101"/>
    </row>
    <row r="746">
      <c r="C746" s="101"/>
    </row>
    <row r="747">
      <c r="C747" s="101"/>
    </row>
    <row r="748">
      <c r="C748" s="101"/>
    </row>
    <row r="749">
      <c r="C749" s="101"/>
    </row>
    <row r="750">
      <c r="C750" s="101"/>
    </row>
    <row r="751">
      <c r="C751" s="101"/>
    </row>
    <row r="752">
      <c r="C752" s="101"/>
    </row>
    <row r="753">
      <c r="C753" s="101"/>
    </row>
    <row r="754">
      <c r="C754" s="101"/>
    </row>
    <row r="755">
      <c r="C755" s="101"/>
    </row>
    <row r="756">
      <c r="C756" s="101"/>
    </row>
    <row r="757">
      <c r="C757" s="101"/>
    </row>
    <row r="758">
      <c r="C758" s="101"/>
    </row>
    <row r="759">
      <c r="C759" s="101"/>
    </row>
    <row r="760">
      <c r="C760" s="101"/>
    </row>
    <row r="761">
      <c r="C761" s="101"/>
    </row>
    <row r="762">
      <c r="C762" s="101"/>
    </row>
    <row r="763">
      <c r="C763" s="101"/>
    </row>
    <row r="764">
      <c r="C764" s="101"/>
    </row>
    <row r="765">
      <c r="C765" s="101"/>
    </row>
    <row r="766">
      <c r="C766" s="101"/>
    </row>
    <row r="767">
      <c r="C767" s="101"/>
    </row>
    <row r="768">
      <c r="C768" s="101"/>
    </row>
    <row r="769">
      <c r="C769" s="101"/>
    </row>
    <row r="770">
      <c r="C770" s="101"/>
    </row>
    <row r="771">
      <c r="C771" s="101"/>
    </row>
    <row r="772">
      <c r="C772" s="101"/>
    </row>
    <row r="773">
      <c r="C773" s="101"/>
    </row>
    <row r="774">
      <c r="C774" s="101"/>
    </row>
    <row r="775">
      <c r="C775" s="101"/>
    </row>
    <row r="776">
      <c r="C776" s="101"/>
    </row>
    <row r="777">
      <c r="C777" s="101"/>
    </row>
    <row r="778">
      <c r="C778" s="101"/>
    </row>
    <row r="779">
      <c r="C779" s="101"/>
    </row>
    <row r="780">
      <c r="C780" s="101"/>
    </row>
    <row r="781">
      <c r="C781" s="101"/>
    </row>
    <row r="782">
      <c r="C782" s="101"/>
    </row>
    <row r="783">
      <c r="C783" s="101"/>
    </row>
    <row r="784">
      <c r="C784" s="101"/>
    </row>
    <row r="785">
      <c r="C785" s="101"/>
    </row>
    <row r="786">
      <c r="C786" s="101"/>
    </row>
    <row r="787">
      <c r="C787" s="101"/>
    </row>
    <row r="788">
      <c r="C788" s="101"/>
    </row>
    <row r="789">
      <c r="C789" s="101"/>
    </row>
    <row r="790">
      <c r="C790" s="101"/>
    </row>
    <row r="791">
      <c r="C791" s="101"/>
    </row>
    <row r="792">
      <c r="C792" s="101"/>
    </row>
    <row r="793">
      <c r="C793" s="101"/>
    </row>
    <row r="794">
      <c r="C794" s="101"/>
    </row>
    <row r="795">
      <c r="C795" s="101"/>
    </row>
    <row r="796">
      <c r="C796" s="101"/>
    </row>
    <row r="797">
      <c r="C797" s="101"/>
    </row>
    <row r="798">
      <c r="C798" s="101"/>
    </row>
    <row r="799">
      <c r="C799" s="101"/>
    </row>
    <row r="800">
      <c r="C800" s="101"/>
    </row>
    <row r="801">
      <c r="C801" s="101"/>
    </row>
    <row r="802">
      <c r="C802" s="101"/>
    </row>
    <row r="803">
      <c r="C803" s="101"/>
    </row>
    <row r="804">
      <c r="C804" s="101"/>
    </row>
    <row r="805">
      <c r="C805" s="101"/>
    </row>
    <row r="806">
      <c r="C806" s="101"/>
    </row>
    <row r="807">
      <c r="C807" s="101"/>
    </row>
    <row r="808">
      <c r="C808" s="101"/>
    </row>
    <row r="809">
      <c r="C809" s="101"/>
    </row>
    <row r="810">
      <c r="C810" s="101"/>
    </row>
    <row r="811">
      <c r="C811" s="101"/>
    </row>
    <row r="812">
      <c r="C812" s="101"/>
    </row>
    <row r="813">
      <c r="C813" s="101"/>
    </row>
    <row r="814">
      <c r="C814" s="101"/>
    </row>
    <row r="815">
      <c r="C815" s="101"/>
    </row>
    <row r="816">
      <c r="C816" s="101"/>
    </row>
    <row r="817">
      <c r="C817" s="101"/>
    </row>
    <row r="818">
      <c r="C818" s="101"/>
    </row>
    <row r="819">
      <c r="C819" s="101"/>
    </row>
    <row r="820">
      <c r="C820" s="101"/>
    </row>
    <row r="821">
      <c r="C821" s="101"/>
    </row>
    <row r="822">
      <c r="C822" s="101"/>
    </row>
    <row r="823">
      <c r="C823" s="101"/>
    </row>
    <row r="824">
      <c r="C824" s="101"/>
    </row>
    <row r="825">
      <c r="C825" s="101"/>
    </row>
    <row r="826">
      <c r="C826" s="101"/>
    </row>
    <row r="827">
      <c r="C827" s="101"/>
    </row>
    <row r="828">
      <c r="C828" s="101"/>
    </row>
    <row r="829">
      <c r="C829" s="101"/>
    </row>
    <row r="830">
      <c r="C830" s="101"/>
    </row>
    <row r="831">
      <c r="C831" s="101"/>
    </row>
    <row r="832">
      <c r="C832" s="101"/>
    </row>
    <row r="833">
      <c r="C833" s="101"/>
    </row>
    <row r="834">
      <c r="C834" s="101"/>
    </row>
    <row r="835">
      <c r="C835" s="101"/>
    </row>
    <row r="836">
      <c r="C836" s="101"/>
    </row>
    <row r="837">
      <c r="C837" s="101"/>
    </row>
    <row r="838">
      <c r="C838" s="101"/>
    </row>
    <row r="839">
      <c r="C839" s="101"/>
    </row>
    <row r="840">
      <c r="C840" s="101"/>
    </row>
    <row r="841">
      <c r="C841" s="101"/>
    </row>
    <row r="842">
      <c r="C842" s="101"/>
    </row>
    <row r="843">
      <c r="C843" s="101"/>
    </row>
    <row r="844">
      <c r="C844" s="101"/>
    </row>
    <row r="845">
      <c r="C845" s="101"/>
    </row>
    <row r="846">
      <c r="C846" s="101"/>
    </row>
    <row r="847">
      <c r="C847" s="101"/>
    </row>
    <row r="848">
      <c r="C848" s="101"/>
    </row>
    <row r="849">
      <c r="C849" s="101"/>
    </row>
    <row r="850">
      <c r="C850" s="101"/>
    </row>
    <row r="851">
      <c r="C851" s="101"/>
    </row>
    <row r="852">
      <c r="C852" s="101"/>
    </row>
    <row r="853">
      <c r="C853" s="101"/>
    </row>
    <row r="854">
      <c r="C854" s="101"/>
    </row>
    <row r="855">
      <c r="C855" s="101"/>
    </row>
    <row r="856">
      <c r="C856" s="101"/>
    </row>
    <row r="857">
      <c r="C857" s="101"/>
    </row>
    <row r="858">
      <c r="C858" s="101"/>
    </row>
    <row r="859">
      <c r="C859" s="101"/>
    </row>
    <row r="860">
      <c r="C860" s="101"/>
    </row>
    <row r="861">
      <c r="C861" s="101"/>
    </row>
    <row r="862">
      <c r="C862" s="101"/>
    </row>
    <row r="863">
      <c r="C863" s="101"/>
    </row>
    <row r="864">
      <c r="C864" s="101"/>
    </row>
    <row r="865">
      <c r="C865" s="101"/>
    </row>
    <row r="866">
      <c r="C866" s="101"/>
    </row>
    <row r="867">
      <c r="C867" s="101"/>
    </row>
    <row r="868">
      <c r="C868" s="101"/>
    </row>
    <row r="869">
      <c r="C869" s="101"/>
    </row>
    <row r="870">
      <c r="C870" s="101"/>
    </row>
    <row r="871">
      <c r="C871" s="101"/>
    </row>
    <row r="872">
      <c r="C872" s="101"/>
    </row>
    <row r="873">
      <c r="C873" s="101"/>
    </row>
    <row r="874">
      <c r="C874" s="101"/>
    </row>
    <row r="875">
      <c r="C875" s="101"/>
    </row>
    <row r="876">
      <c r="C876" s="101"/>
    </row>
    <row r="877">
      <c r="C877" s="101"/>
    </row>
    <row r="878">
      <c r="C878" s="101"/>
    </row>
    <row r="879">
      <c r="C879" s="101"/>
    </row>
    <row r="880">
      <c r="C880" s="101"/>
    </row>
    <row r="881">
      <c r="C881" s="101"/>
    </row>
    <row r="882">
      <c r="C882" s="101"/>
    </row>
    <row r="883">
      <c r="C883" s="101"/>
    </row>
    <row r="884">
      <c r="C884" s="101"/>
    </row>
    <row r="885">
      <c r="C885" s="101"/>
    </row>
    <row r="886">
      <c r="C886" s="101"/>
    </row>
    <row r="887">
      <c r="C887" s="101"/>
    </row>
    <row r="888">
      <c r="C888" s="101"/>
    </row>
    <row r="889">
      <c r="C889" s="101"/>
    </row>
    <row r="890">
      <c r="C890" s="101"/>
    </row>
    <row r="891">
      <c r="C891" s="101"/>
    </row>
    <row r="892">
      <c r="C892" s="101"/>
    </row>
    <row r="893">
      <c r="C893" s="101"/>
    </row>
    <row r="894">
      <c r="C894" s="101"/>
    </row>
    <row r="895">
      <c r="C895" s="101"/>
    </row>
    <row r="896">
      <c r="C896" s="101"/>
    </row>
    <row r="897">
      <c r="C897" s="101"/>
    </row>
    <row r="898">
      <c r="C898" s="101"/>
    </row>
    <row r="899">
      <c r="C899" s="101"/>
    </row>
    <row r="900">
      <c r="C900" s="101"/>
    </row>
    <row r="901">
      <c r="C901" s="101"/>
    </row>
    <row r="902">
      <c r="C902" s="101"/>
    </row>
    <row r="903">
      <c r="C903" s="101"/>
    </row>
    <row r="904">
      <c r="C904" s="101"/>
    </row>
    <row r="905">
      <c r="C905" s="101"/>
    </row>
    <row r="906">
      <c r="C906" s="101"/>
    </row>
    <row r="907">
      <c r="C907" s="101"/>
    </row>
    <row r="908">
      <c r="C908" s="101"/>
    </row>
    <row r="909">
      <c r="C909" s="101"/>
    </row>
    <row r="910">
      <c r="C910" s="101"/>
    </row>
    <row r="911">
      <c r="C911" s="101"/>
    </row>
    <row r="912">
      <c r="C912" s="101"/>
    </row>
    <row r="913">
      <c r="C913" s="101"/>
    </row>
    <row r="914">
      <c r="C914" s="101"/>
    </row>
    <row r="915">
      <c r="C915" s="101"/>
    </row>
    <row r="916">
      <c r="C916" s="101"/>
    </row>
    <row r="917">
      <c r="C917" s="101"/>
    </row>
    <row r="918">
      <c r="C918" s="101"/>
    </row>
    <row r="919">
      <c r="C919" s="101"/>
    </row>
    <row r="920">
      <c r="C920" s="101"/>
    </row>
    <row r="921">
      <c r="C921" s="101"/>
    </row>
    <row r="922">
      <c r="C922" s="101"/>
    </row>
    <row r="923">
      <c r="C923" s="101"/>
    </row>
    <row r="924">
      <c r="C924" s="101"/>
    </row>
    <row r="925">
      <c r="C925" s="101"/>
    </row>
    <row r="926">
      <c r="C926" s="101"/>
    </row>
    <row r="927">
      <c r="C927" s="101"/>
    </row>
    <row r="928">
      <c r="C928" s="101"/>
    </row>
    <row r="929">
      <c r="C929" s="101"/>
    </row>
    <row r="930">
      <c r="C930" s="101"/>
    </row>
    <row r="931">
      <c r="C931" s="101"/>
    </row>
    <row r="932">
      <c r="C932" s="101"/>
    </row>
    <row r="933">
      <c r="C933" s="101"/>
    </row>
    <row r="934">
      <c r="C934" s="101"/>
    </row>
    <row r="935">
      <c r="C935" s="101"/>
    </row>
    <row r="936">
      <c r="C936" s="101"/>
    </row>
    <row r="937">
      <c r="C937" s="101"/>
    </row>
    <row r="938">
      <c r="C938" s="101"/>
    </row>
    <row r="939">
      <c r="C939" s="101"/>
    </row>
    <row r="940">
      <c r="C940" s="101"/>
    </row>
    <row r="941">
      <c r="C941" s="101"/>
    </row>
    <row r="942">
      <c r="C942" s="101"/>
    </row>
    <row r="943">
      <c r="C943" s="101"/>
    </row>
    <row r="944">
      <c r="C944" s="101"/>
    </row>
    <row r="945">
      <c r="C945" s="101"/>
    </row>
    <row r="946">
      <c r="C946" s="101"/>
    </row>
    <row r="947">
      <c r="C947" s="101"/>
    </row>
    <row r="948">
      <c r="C948" s="101"/>
    </row>
    <row r="949">
      <c r="C949" s="101"/>
    </row>
    <row r="950">
      <c r="C950" s="101"/>
    </row>
    <row r="951">
      <c r="C951" s="101"/>
    </row>
    <row r="952">
      <c r="C952" s="101"/>
    </row>
    <row r="953">
      <c r="C953" s="101"/>
    </row>
    <row r="954">
      <c r="C954" s="101"/>
    </row>
    <row r="955">
      <c r="C955" s="101"/>
    </row>
    <row r="956">
      <c r="C956" s="101"/>
    </row>
    <row r="957">
      <c r="C957" s="101"/>
    </row>
    <row r="958">
      <c r="C958" s="101"/>
    </row>
    <row r="959">
      <c r="C959" s="101"/>
    </row>
    <row r="960">
      <c r="C960" s="101"/>
    </row>
    <row r="961">
      <c r="C961" s="101"/>
    </row>
    <row r="962">
      <c r="C962" s="101"/>
    </row>
    <row r="963">
      <c r="C963" s="101"/>
    </row>
    <row r="964">
      <c r="C964" s="101"/>
    </row>
    <row r="965">
      <c r="C965" s="101"/>
    </row>
    <row r="966">
      <c r="C966" s="101"/>
    </row>
    <row r="967">
      <c r="C967" s="101"/>
    </row>
    <row r="968">
      <c r="C968" s="101"/>
    </row>
    <row r="969">
      <c r="C969" s="101"/>
    </row>
    <row r="970">
      <c r="C970" s="101"/>
    </row>
    <row r="971">
      <c r="C971" s="101"/>
    </row>
    <row r="972">
      <c r="C972" s="101"/>
    </row>
    <row r="973">
      <c r="C973" s="101"/>
    </row>
    <row r="974">
      <c r="C974" s="101"/>
    </row>
    <row r="975">
      <c r="C975" s="101"/>
    </row>
    <row r="976">
      <c r="C976" s="101"/>
    </row>
    <row r="977">
      <c r="C977" s="101"/>
    </row>
    <row r="978">
      <c r="C978" s="101"/>
    </row>
    <row r="979">
      <c r="C979" s="101"/>
    </row>
    <row r="980">
      <c r="C980" s="101"/>
    </row>
    <row r="981">
      <c r="C981" s="101"/>
    </row>
    <row r="982">
      <c r="C982" s="101"/>
    </row>
    <row r="983">
      <c r="C983" s="101"/>
    </row>
    <row r="984">
      <c r="C984" s="101"/>
    </row>
    <row r="985">
      <c r="C985" s="101"/>
    </row>
    <row r="986">
      <c r="C986" s="101"/>
    </row>
    <row r="987">
      <c r="C987" s="101"/>
    </row>
    <row r="988">
      <c r="C988" s="101"/>
    </row>
    <row r="989">
      <c r="C989" s="101"/>
    </row>
    <row r="990">
      <c r="C990" s="101"/>
    </row>
    <row r="991">
      <c r="C991" s="101"/>
    </row>
    <row r="992">
      <c r="C992" s="101"/>
    </row>
    <row r="993">
      <c r="C993" s="101"/>
    </row>
    <row r="994">
      <c r="C994" s="101"/>
    </row>
    <row r="995">
      <c r="C995" s="101"/>
    </row>
    <row r="996">
      <c r="C996" s="101"/>
    </row>
    <row r="997">
      <c r="C997" s="101"/>
    </row>
    <row r="998">
      <c r="C998" s="101"/>
    </row>
    <row r="999">
      <c r="C999" s="101"/>
    </row>
    <row r="1000">
      <c r="C1000" s="10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89" t="s">
        <v>387</v>
      </c>
      <c r="B1" s="89" t="s">
        <v>388</v>
      </c>
    </row>
    <row r="2">
      <c r="A2" s="103">
        <v>44044.0</v>
      </c>
      <c r="B2" s="104">
        <v>1.3959</v>
      </c>
      <c r="D2" s="105"/>
      <c r="E2" s="105"/>
    </row>
    <row r="3">
      <c r="A3" s="106">
        <v>44044.0</v>
      </c>
      <c r="B3" s="104">
        <v>1.2463</v>
      </c>
      <c r="D3" s="105"/>
      <c r="E3" s="105"/>
    </row>
    <row r="4">
      <c r="A4" s="107">
        <v>44044.0</v>
      </c>
      <c r="B4" s="104">
        <v>1.8733</v>
      </c>
      <c r="D4" s="105"/>
      <c r="E4" s="105"/>
    </row>
    <row r="5">
      <c r="A5" s="108">
        <v>44044.0</v>
      </c>
      <c r="B5" s="104">
        <v>0.0572</v>
      </c>
      <c r="D5" s="105"/>
      <c r="E5" s="105"/>
    </row>
    <row r="6">
      <c r="A6" s="108">
        <v>44044.0</v>
      </c>
      <c r="B6" s="104">
        <v>0.4686</v>
      </c>
      <c r="D6" s="105"/>
      <c r="E6" s="105"/>
    </row>
    <row r="7">
      <c r="A7" s="108">
        <v>44044.0</v>
      </c>
      <c r="B7" s="104">
        <v>0.8547</v>
      </c>
      <c r="D7" s="105"/>
      <c r="E7" s="105"/>
    </row>
    <row r="8">
      <c r="A8" s="108">
        <v>44044.0</v>
      </c>
      <c r="B8" s="104">
        <v>1.7732</v>
      </c>
      <c r="D8" s="105"/>
      <c r="E8" s="105"/>
    </row>
    <row r="9">
      <c r="A9" s="106">
        <v>44044.0</v>
      </c>
      <c r="B9" s="104">
        <v>0.3586</v>
      </c>
      <c r="D9" s="105"/>
      <c r="E9" s="105"/>
    </row>
    <row r="10">
      <c r="A10" s="106">
        <v>44044.0</v>
      </c>
      <c r="B10" s="104">
        <v>0.2211</v>
      </c>
      <c r="D10" s="105"/>
      <c r="E10" s="105"/>
    </row>
    <row r="11">
      <c r="A11" s="106">
        <v>44044.0</v>
      </c>
      <c r="B11" s="104">
        <v>0.0506</v>
      </c>
      <c r="D11" s="105"/>
      <c r="E11" s="105"/>
    </row>
    <row r="12">
      <c r="A12" s="106">
        <v>44044.0</v>
      </c>
      <c r="B12" s="104">
        <v>0.0275</v>
      </c>
      <c r="D12" s="105"/>
      <c r="E12" s="105"/>
    </row>
    <row r="13">
      <c r="A13" s="106">
        <v>44044.0</v>
      </c>
      <c r="B13" s="104">
        <v>0.1639</v>
      </c>
      <c r="D13" s="105"/>
      <c r="E13" s="105"/>
    </row>
    <row r="14">
      <c r="A14" s="106">
        <v>44044.0</v>
      </c>
      <c r="B14" s="104">
        <v>17.6154</v>
      </c>
      <c r="D14" s="105"/>
      <c r="E14" s="105"/>
    </row>
    <row r="15">
      <c r="A15" s="106">
        <v>44044.0</v>
      </c>
      <c r="B15" s="104">
        <v>0.1122</v>
      </c>
      <c r="D15" s="105"/>
      <c r="E15" s="105"/>
    </row>
    <row r="16">
      <c r="A16" s="106">
        <v>44044.0</v>
      </c>
      <c r="B16" s="104">
        <v>2.5212</v>
      </c>
      <c r="D16" s="105"/>
      <c r="E16" s="105"/>
    </row>
    <row r="17">
      <c r="A17" s="106">
        <v>44044.0</v>
      </c>
      <c r="B17" s="104">
        <v>0.22</v>
      </c>
      <c r="D17" s="105"/>
      <c r="E17" s="105"/>
    </row>
    <row r="18">
      <c r="A18" s="106">
        <v>44044.0</v>
      </c>
      <c r="B18" s="104">
        <v>0.0066</v>
      </c>
      <c r="D18" s="105"/>
      <c r="E18" s="105"/>
    </row>
    <row r="19">
      <c r="A19" s="106">
        <v>44044.0</v>
      </c>
      <c r="B19" s="104">
        <v>0.0308</v>
      </c>
      <c r="D19" s="105"/>
      <c r="E19" s="105"/>
    </row>
    <row r="20">
      <c r="A20" s="106">
        <v>44044.0</v>
      </c>
      <c r="B20" s="104">
        <v>0.242</v>
      </c>
      <c r="D20" s="105"/>
      <c r="E20" s="105"/>
    </row>
    <row r="21">
      <c r="A21" s="106">
        <v>44044.0</v>
      </c>
      <c r="B21" s="104">
        <v>0.077</v>
      </c>
    </row>
    <row r="22">
      <c r="A22" s="106">
        <v>44044.0</v>
      </c>
      <c r="B22" s="104">
        <v>0.4433</v>
      </c>
    </row>
    <row r="23">
      <c r="A23" s="106">
        <v>44044.0</v>
      </c>
      <c r="B23" s="104">
        <v>0.5335</v>
      </c>
    </row>
    <row r="24">
      <c r="A24" s="106">
        <v>44044.0</v>
      </c>
      <c r="B24" s="104">
        <v>1.2166</v>
      </c>
    </row>
    <row r="25">
      <c r="A25" s="106">
        <v>44044.0</v>
      </c>
      <c r="B25" s="104">
        <v>0.1837</v>
      </c>
    </row>
    <row r="26">
      <c r="A26" s="106">
        <v>44044.0</v>
      </c>
      <c r="B26" s="104">
        <v>0.0022</v>
      </c>
    </row>
    <row r="27">
      <c r="A27" s="106">
        <v>44046.0</v>
      </c>
      <c r="B27" s="104">
        <v>0.5203</v>
      </c>
    </row>
    <row r="28">
      <c r="A28" s="106">
        <v>44046.0</v>
      </c>
      <c r="B28" s="104">
        <v>0.0088</v>
      </c>
    </row>
    <row r="29">
      <c r="A29" s="106">
        <v>44046.0</v>
      </c>
      <c r="B29" s="104">
        <v>0.3135</v>
      </c>
    </row>
    <row r="30">
      <c r="A30" s="106">
        <v>44046.0</v>
      </c>
      <c r="B30" s="104">
        <v>0.3982</v>
      </c>
    </row>
    <row r="31">
      <c r="A31" s="106">
        <v>44046.0</v>
      </c>
      <c r="B31" s="104">
        <v>0.3014</v>
      </c>
      <c r="D31" s="105"/>
      <c r="E31" s="105"/>
    </row>
    <row r="32">
      <c r="A32" s="106">
        <v>44046.0</v>
      </c>
      <c r="B32" s="104">
        <v>1.7072</v>
      </c>
      <c r="D32" s="105"/>
      <c r="E32" s="105"/>
    </row>
    <row r="33">
      <c r="A33" s="106">
        <v>44046.0</v>
      </c>
      <c r="B33" s="104">
        <v>1.848</v>
      </c>
      <c r="D33" s="105"/>
      <c r="E33" s="105"/>
    </row>
    <row r="34">
      <c r="A34" s="106">
        <v>44046.0</v>
      </c>
      <c r="B34" s="104">
        <v>0.8162</v>
      </c>
      <c r="E34" s="105"/>
    </row>
    <row r="35">
      <c r="A35" s="106">
        <v>44046.0</v>
      </c>
      <c r="B35" s="104">
        <v>1.9976</v>
      </c>
      <c r="E35" s="105"/>
    </row>
    <row r="36">
      <c r="A36" s="106">
        <v>44046.0</v>
      </c>
      <c r="B36" s="104">
        <v>1.1341</v>
      </c>
      <c r="E36" s="105"/>
    </row>
    <row r="37">
      <c r="A37" s="106">
        <v>44046.0</v>
      </c>
      <c r="B37" s="104">
        <v>2.3815</v>
      </c>
      <c r="E37" s="105"/>
    </row>
    <row r="38">
      <c r="A38" s="106">
        <v>44046.0</v>
      </c>
      <c r="B38" s="104">
        <v>0.055</v>
      </c>
      <c r="E38" s="105"/>
    </row>
    <row r="39">
      <c r="A39" s="106">
        <v>44046.0</v>
      </c>
      <c r="B39" s="104">
        <v>0.0396</v>
      </c>
      <c r="E39" s="105"/>
    </row>
    <row r="40">
      <c r="A40" s="106">
        <v>44046.0</v>
      </c>
      <c r="B40" s="104">
        <v>0.0792</v>
      </c>
      <c r="E40" s="105"/>
    </row>
    <row r="41">
      <c r="A41" s="106">
        <v>44046.0</v>
      </c>
      <c r="B41" s="104">
        <v>0.0066</v>
      </c>
    </row>
    <row r="42">
      <c r="A42" s="106">
        <v>44046.0</v>
      </c>
      <c r="B42" s="104">
        <v>0.5269</v>
      </c>
    </row>
    <row r="43">
      <c r="A43" s="106">
        <v>44046.0</v>
      </c>
      <c r="B43" s="104">
        <v>0.0187</v>
      </c>
    </row>
    <row r="44">
      <c r="A44" s="106">
        <v>44046.0</v>
      </c>
      <c r="B44" s="104">
        <v>0.1419</v>
      </c>
    </row>
    <row r="45">
      <c r="A45" s="106">
        <v>44046.0</v>
      </c>
      <c r="B45" s="104">
        <v>0.0022</v>
      </c>
    </row>
    <row r="46">
      <c r="A46" s="106">
        <v>44046.0</v>
      </c>
      <c r="B46" s="104">
        <v>1.4014</v>
      </c>
    </row>
    <row r="47">
      <c r="A47" s="106">
        <v>44046.0</v>
      </c>
      <c r="B47" s="104">
        <v>0.0143</v>
      </c>
    </row>
    <row r="48">
      <c r="A48" s="106">
        <v>44046.0</v>
      </c>
      <c r="B48" s="104">
        <v>0.0935</v>
      </c>
    </row>
    <row r="49">
      <c r="A49" s="106">
        <v>44046.0</v>
      </c>
      <c r="B49" s="104">
        <v>1.2012</v>
      </c>
    </row>
    <row r="50">
      <c r="A50" s="106">
        <v>44046.0</v>
      </c>
      <c r="B50" s="104">
        <v>0.2812</v>
      </c>
    </row>
    <row r="51">
      <c r="A51" s="106">
        <v>44046.0</v>
      </c>
      <c r="B51" s="104">
        <v>0.7603</v>
      </c>
    </row>
    <row r="52">
      <c r="A52" s="106">
        <v>44046.0</v>
      </c>
      <c r="B52" s="104">
        <v>0.3154</v>
      </c>
    </row>
    <row r="53">
      <c r="A53" s="106">
        <v>44046.0</v>
      </c>
      <c r="B53" s="104">
        <v>1.2531</v>
      </c>
    </row>
    <row r="54">
      <c r="A54" s="106">
        <v>44046.0</v>
      </c>
      <c r="B54" s="104">
        <v>0.0873</v>
      </c>
    </row>
    <row r="55">
      <c r="A55" s="106">
        <v>44046.0</v>
      </c>
      <c r="B55" s="104">
        <v>0.6911</v>
      </c>
    </row>
    <row r="56">
      <c r="A56" s="106">
        <v>44046.0</v>
      </c>
      <c r="B56" s="104">
        <v>0.6063</v>
      </c>
    </row>
    <row r="57">
      <c r="A57" s="106">
        <v>44046.0</v>
      </c>
      <c r="B57" s="104">
        <v>0.0407</v>
      </c>
    </row>
    <row r="58">
      <c r="A58" s="106">
        <v>44047.0</v>
      </c>
      <c r="B58" s="104">
        <v>0.5797</v>
      </c>
    </row>
    <row r="59">
      <c r="A59" s="106">
        <v>44047.0</v>
      </c>
      <c r="B59" s="104">
        <v>2.5333</v>
      </c>
    </row>
    <row r="60">
      <c r="A60" s="106">
        <v>44047.0</v>
      </c>
      <c r="B60" s="104">
        <v>0.1067</v>
      </c>
    </row>
    <row r="61">
      <c r="A61" s="106">
        <v>44047.0</v>
      </c>
      <c r="B61" s="104">
        <v>1.7578</v>
      </c>
    </row>
    <row r="62">
      <c r="A62" s="106">
        <v>44047.0</v>
      </c>
      <c r="B62" s="104">
        <v>0.1694</v>
      </c>
    </row>
    <row r="63">
      <c r="A63" s="106">
        <v>44047.0</v>
      </c>
      <c r="B63" s="104">
        <v>0.2497</v>
      </c>
    </row>
    <row r="64">
      <c r="A64" s="106">
        <v>44047.0</v>
      </c>
      <c r="B64" s="104">
        <v>1.1605</v>
      </c>
    </row>
    <row r="65">
      <c r="A65" s="106">
        <v>44047.0</v>
      </c>
      <c r="B65" s="104">
        <v>0.7337</v>
      </c>
    </row>
    <row r="66">
      <c r="A66" s="106">
        <v>44047.0</v>
      </c>
      <c r="B66" s="104">
        <v>0.0144</v>
      </c>
    </row>
    <row r="67">
      <c r="A67" s="106">
        <v>44047.0</v>
      </c>
      <c r="B67" s="104">
        <v>1.932</v>
      </c>
    </row>
    <row r="68">
      <c r="A68" s="106">
        <v>44047.0</v>
      </c>
      <c r="B68" s="104">
        <v>1.8355</v>
      </c>
    </row>
    <row r="69">
      <c r="A69" s="106">
        <v>44047.0</v>
      </c>
      <c r="B69" s="104">
        <v>0.8078</v>
      </c>
    </row>
    <row r="70">
      <c r="A70" s="106">
        <v>44047.0</v>
      </c>
      <c r="B70" s="104">
        <v>3.8811</v>
      </c>
    </row>
    <row r="71">
      <c r="A71" s="106">
        <v>44047.0</v>
      </c>
      <c r="B71" s="104">
        <v>0.1441</v>
      </c>
    </row>
    <row r="72">
      <c r="A72" s="106">
        <v>44047.0</v>
      </c>
      <c r="B72" s="104">
        <v>0.0784</v>
      </c>
    </row>
    <row r="73">
      <c r="A73" s="106">
        <v>44047.0</v>
      </c>
      <c r="B73" s="104">
        <v>0.9273</v>
      </c>
    </row>
    <row r="74">
      <c r="A74" s="106">
        <v>44047.0</v>
      </c>
      <c r="B74" s="104">
        <v>0.1242</v>
      </c>
    </row>
    <row r="75">
      <c r="A75" s="106">
        <v>44047.0</v>
      </c>
      <c r="B75" s="104">
        <v>0.7203</v>
      </c>
    </row>
    <row r="76">
      <c r="A76" s="106">
        <v>44047.0</v>
      </c>
      <c r="B76" s="104">
        <v>0.0883</v>
      </c>
    </row>
    <row r="77">
      <c r="A77" s="106">
        <v>44047.0</v>
      </c>
      <c r="B77" s="104">
        <v>0.4024</v>
      </c>
    </row>
    <row r="78">
      <c r="A78" s="106">
        <v>44047.0</v>
      </c>
      <c r="B78" s="104">
        <v>1.089</v>
      </c>
    </row>
    <row r="79">
      <c r="A79" s="106">
        <v>44047.0</v>
      </c>
      <c r="B79" s="104">
        <v>1.1022</v>
      </c>
    </row>
    <row r="80">
      <c r="A80" s="106">
        <v>44047.0</v>
      </c>
      <c r="B80" s="104">
        <v>0.7734</v>
      </c>
    </row>
    <row r="81">
      <c r="A81" s="106">
        <v>44047.0</v>
      </c>
      <c r="B81" s="104">
        <v>0.2467</v>
      </c>
    </row>
    <row r="82">
      <c r="A82" s="106">
        <v>44047.0</v>
      </c>
      <c r="B82" s="104">
        <v>0.415</v>
      </c>
    </row>
    <row r="83">
      <c r="A83" s="106">
        <v>44047.0</v>
      </c>
      <c r="B83" s="104">
        <v>0.0883</v>
      </c>
    </row>
    <row r="84">
      <c r="A84" s="106">
        <v>44048.0</v>
      </c>
      <c r="B84" s="104">
        <v>0.0253</v>
      </c>
    </row>
    <row r="85">
      <c r="A85" s="106">
        <v>44048.0</v>
      </c>
      <c r="B85" s="104">
        <v>5.0754</v>
      </c>
    </row>
    <row r="86">
      <c r="A86" s="106">
        <v>44048.0</v>
      </c>
      <c r="B86" s="104">
        <v>0.088</v>
      </c>
    </row>
    <row r="87">
      <c r="A87" s="106">
        <v>44048.0</v>
      </c>
      <c r="B87" s="104">
        <v>0.0539</v>
      </c>
    </row>
    <row r="88">
      <c r="A88" s="106">
        <v>44048.0</v>
      </c>
      <c r="B88" s="104">
        <v>0.121</v>
      </c>
    </row>
    <row r="89">
      <c r="A89" s="106">
        <v>44048.0</v>
      </c>
      <c r="B89" s="104">
        <v>0.1056</v>
      </c>
    </row>
    <row r="90">
      <c r="A90" s="106">
        <v>44048.0</v>
      </c>
      <c r="B90" s="104">
        <v>4.5001</v>
      </c>
    </row>
    <row r="91">
      <c r="A91" s="106">
        <v>44048.0</v>
      </c>
      <c r="B91" s="104">
        <v>4.1562</v>
      </c>
    </row>
    <row r="92">
      <c r="A92" s="106">
        <v>44049.0</v>
      </c>
      <c r="B92" s="104">
        <v>1.1671</v>
      </c>
    </row>
    <row r="93">
      <c r="A93" s="106">
        <v>44049.0</v>
      </c>
      <c r="B93" s="104">
        <v>1.1088</v>
      </c>
    </row>
    <row r="94">
      <c r="A94" s="106">
        <v>44049.0</v>
      </c>
      <c r="B94" s="104">
        <v>0.4928</v>
      </c>
    </row>
    <row r="95">
      <c r="A95" s="106">
        <v>44049.0</v>
      </c>
      <c r="B95" s="104">
        <v>0.0682</v>
      </c>
    </row>
    <row r="96">
      <c r="A96" s="106">
        <v>44049.0</v>
      </c>
      <c r="B96" s="104">
        <v>0.0418</v>
      </c>
    </row>
    <row r="97">
      <c r="A97" s="106">
        <v>44049.0</v>
      </c>
      <c r="B97" s="104">
        <v>0.649</v>
      </c>
    </row>
    <row r="98">
      <c r="A98" s="106">
        <v>44049.0</v>
      </c>
      <c r="B98" s="104">
        <v>0.0858</v>
      </c>
    </row>
    <row r="99">
      <c r="A99" s="106">
        <v>44049.0</v>
      </c>
      <c r="B99" s="104">
        <v>0.1947</v>
      </c>
    </row>
    <row r="100">
      <c r="A100" s="106">
        <v>44049.0</v>
      </c>
      <c r="B100" s="104">
        <v>0.1052</v>
      </c>
    </row>
    <row r="101">
      <c r="A101" s="106">
        <v>44049.0</v>
      </c>
      <c r="B101" s="104">
        <v>0.1649</v>
      </c>
    </row>
    <row r="102">
      <c r="A102" s="106">
        <v>44049.0</v>
      </c>
      <c r="B102" s="104">
        <v>0.1694</v>
      </c>
    </row>
    <row r="103">
      <c r="A103" s="106">
        <v>44050.0</v>
      </c>
      <c r="B103" s="104">
        <v>0.3168</v>
      </c>
    </row>
    <row r="104">
      <c r="A104" s="106">
        <v>44050.0</v>
      </c>
      <c r="B104" s="104">
        <v>0.3256</v>
      </c>
    </row>
    <row r="105">
      <c r="A105" s="106">
        <v>44050.0</v>
      </c>
      <c r="B105" s="104">
        <v>0.0407</v>
      </c>
    </row>
    <row r="106">
      <c r="A106" s="106">
        <v>44050.0</v>
      </c>
      <c r="B106" s="104">
        <v>0.4675</v>
      </c>
    </row>
    <row r="107">
      <c r="A107" s="106">
        <v>44050.0</v>
      </c>
      <c r="B107" s="104">
        <v>0.0671</v>
      </c>
    </row>
    <row r="108">
      <c r="A108" s="106">
        <v>44050.0</v>
      </c>
      <c r="B108" s="104">
        <v>0.6226</v>
      </c>
    </row>
    <row r="109">
      <c r="A109" s="106">
        <v>44050.0</v>
      </c>
      <c r="B109" s="104">
        <v>0.1672</v>
      </c>
    </row>
    <row r="110">
      <c r="A110" s="106">
        <v>44050.0</v>
      </c>
      <c r="B110" s="104">
        <v>4.664</v>
      </c>
    </row>
    <row r="111">
      <c r="A111" s="106">
        <v>44050.0</v>
      </c>
      <c r="B111" s="104">
        <v>3.5816</v>
      </c>
    </row>
    <row r="112">
      <c r="A112" s="106">
        <v>44050.0</v>
      </c>
      <c r="B112" s="104">
        <v>0.1144</v>
      </c>
    </row>
    <row r="113">
      <c r="A113" s="106">
        <v>44050.0</v>
      </c>
      <c r="B113" s="104">
        <v>0.5214</v>
      </c>
    </row>
    <row r="114">
      <c r="A114" s="106">
        <v>44050.0</v>
      </c>
      <c r="B114" s="104">
        <v>0.9218</v>
      </c>
    </row>
    <row r="115">
      <c r="A115" s="106">
        <v>44050.0</v>
      </c>
      <c r="B115" s="104">
        <v>0.9977</v>
      </c>
    </row>
    <row r="116">
      <c r="A116" s="106">
        <v>44050.0</v>
      </c>
      <c r="B116" s="104">
        <v>0.0429</v>
      </c>
    </row>
    <row r="117">
      <c r="A117" s="106">
        <v>44050.0</v>
      </c>
      <c r="B117" s="104">
        <v>0.715</v>
      </c>
    </row>
    <row r="118">
      <c r="A118" s="106">
        <v>44050.0</v>
      </c>
      <c r="B118" s="104">
        <v>0.0077</v>
      </c>
    </row>
    <row r="119">
      <c r="A119" s="106">
        <v>44050.0</v>
      </c>
      <c r="B119" s="104">
        <v>0.1694</v>
      </c>
    </row>
    <row r="120">
      <c r="A120" s="106">
        <v>44050.0</v>
      </c>
      <c r="B120" s="104">
        <v>5.8139</v>
      </c>
    </row>
    <row r="121">
      <c r="A121" s="106">
        <v>44050.0</v>
      </c>
      <c r="B121" s="104">
        <v>0.3164</v>
      </c>
    </row>
    <row r="122">
      <c r="A122" s="106">
        <v>44050.0</v>
      </c>
      <c r="B122" s="104">
        <v>0.5217</v>
      </c>
    </row>
    <row r="123">
      <c r="A123" s="106">
        <v>44050.0</v>
      </c>
      <c r="B123" s="104">
        <v>0.1925</v>
      </c>
    </row>
    <row r="124">
      <c r="A124" s="106">
        <v>44050.0</v>
      </c>
      <c r="B124" s="104">
        <v>4.3692</v>
      </c>
    </row>
    <row r="125">
      <c r="A125" s="106">
        <v>44051.0</v>
      </c>
      <c r="B125" s="104">
        <v>0.0264</v>
      </c>
    </row>
    <row r="126">
      <c r="A126" s="106">
        <v>44051.0</v>
      </c>
      <c r="B126" s="104">
        <v>1.9877</v>
      </c>
    </row>
    <row r="127">
      <c r="A127" s="106">
        <v>44051.0</v>
      </c>
      <c r="B127" s="104">
        <v>0.3102</v>
      </c>
    </row>
    <row r="128">
      <c r="A128" s="106">
        <v>44051.0</v>
      </c>
      <c r="B128" s="104">
        <v>1.0736</v>
      </c>
    </row>
    <row r="129">
      <c r="A129" s="106">
        <v>44051.0</v>
      </c>
      <c r="B129" s="104">
        <v>0.3487</v>
      </c>
    </row>
    <row r="130">
      <c r="A130" s="106">
        <v>44051.0</v>
      </c>
      <c r="B130" s="104">
        <v>0.0484</v>
      </c>
    </row>
    <row r="131">
      <c r="A131" s="106">
        <v>44051.0</v>
      </c>
      <c r="B131" s="104">
        <v>0.0803</v>
      </c>
    </row>
    <row r="132">
      <c r="A132" s="106">
        <v>44051.0</v>
      </c>
      <c r="B132" s="104">
        <v>0.0968</v>
      </c>
    </row>
    <row r="133">
      <c r="A133" s="106">
        <v>44051.0</v>
      </c>
      <c r="B133" s="104">
        <v>2.5102</v>
      </c>
    </row>
    <row r="134">
      <c r="A134" s="106">
        <v>44051.0</v>
      </c>
      <c r="B134" s="104">
        <v>0.0605</v>
      </c>
    </row>
    <row r="135">
      <c r="A135" s="106">
        <v>44051.0</v>
      </c>
      <c r="B135" s="104">
        <v>4.5766</v>
      </c>
    </row>
    <row r="136">
      <c r="A136" s="106">
        <v>44051.0</v>
      </c>
      <c r="B136" s="104">
        <v>1.2999</v>
      </c>
    </row>
    <row r="137">
      <c r="A137" s="106">
        <v>44051.0</v>
      </c>
      <c r="B137" s="104">
        <v>0.342</v>
      </c>
    </row>
    <row r="138">
      <c r="A138" s="106">
        <v>44053.0</v>
      </c>
      <c r="B138" s="104">
        <v>0.5269</v>
      </c>
    </row>
    <row r="139">
      <c r="A139" s="106">
        <v>44053.0</v>
      </c>
      <c r="B139" s="104">
        <v>0.1144</v>
      </c>
    </row>
    <row r="140">
      <c r="A140" s="106">
        <v>44053.0</v>
      </c>
      <c r="B140" s="104">
        <v>0.5588</v>
      </c>
    </row>
    <row r="141">
      <c r="A141" s="106">
        <v>44053.0</v>
      </c>
      <c r="B141" s="104">
        <v>0.0022</v>
      </c>
    </row>
    <row r="142">
      <c r="A142" s="106">
        <v>44053.0</v>
      </c>
      <c r="B142" s="104">
        <v>0.099</v>
      </c>
    </row>
    <row r="143">
      <c r="A143" s="106">
        <v>44053.0</v>
      </c>
      <c r="B143" s="104">
        <v>0.4378</v>
      </c>
    </row>
    <row r="144">
      <c r="A144" s="106">
        <v>44053.0</v>
      </c>
      <c r="B144" s="104">
        <v>0.6083</v>
      </c>
    </row>
    <row r="145">
      <c r="A145" s="106">
        <v>44053.0</v>
      </c>
      <c r="B145" s="104">
        <v>0.5214</v>
      </c>
    </row>
    <row r="146">
      <c r="A146" s="106">
        <v>44053.0</v>
      </c>
      <c r="B146" s="104">
        <v>0.0055</v>
      </c>
    </row>
    <row r="147">
      <c r="A147" s="106">
        <v>44053.0</v>
      </c>
      <c r="B147" s="104">
        <v>0.2365</v>
      </c>
    </row>
    <row r="148">
      <c r="A148" s="106">
        <v>44053.0</v>
      </c>
      <c r="B148" s="104">
        <v>0.6677</v>
      </c>
    </row>
    <row r="149">
      <c r="A149" s="106">
        <v>44053.0</v>
      </c>
      <c r="B149" s="104">
        <v>0.1111</v>
      </c>
    </row>
    <row r="150">
      <c r="A150" s="106">
        <v>44053.0</v>
      </c>
      <c r="B150" s="104">
        <v>1.0615</v>
      </c>
    </row>
    <row r="151">
      <c r="A151" s="106">
        <v>44053.0</v>
      </c>
      <c r="B151" s="104">
        <v>1.4443</v>
      </c>
    </row>
    <row r="152">
      <c r="A152" s="106">
        <v>44053.0</v>
      </c>
      <c r="B152" s="104">
        <v>2.8554</v>
      </c>
    </row>
    <row r="153">
      <c r="A153" s="106">
        <v>44053.0</v>
      </c>
      <c r="B153" s="104">
        <v>0.3894</v>
      </c>
    </row>
    <row r="154">
      <c r="A154" s="106">
        <v>44053.0</v>
      </c>
      <c r="B154" s="104">
        <v>0.3619</v>
      </c>
    </row>
    <row r="155">
      <c r="A155" s="106">
        <v>44053.0</v>
      </c>
      <c r="B155" s="104">
        <v>0.6303</v>
      </c>
    </row>
    <row r="156">
      <c r="A156" s="106">
        <v>44053.0</v>
      </c>
      <c r="B156" s="104">
        <v>14.707</v>
      </c>
    </row>
    <row r="157">
      <c r="A157" s="106">
        <v>44053.0</v>
      </c>
      <c r="B157" s="104">
        <v>0.3718</v>
      </c>
    </row>
    <row r="158">
      <c r="A158" s="106">
        <v>44053.0</v>
      </c>
      <c r="B158" s="104">
        <v>0.0418</v>
      </c>
    </row>
    <row r="159">
      <c r="A159" s="106">
        <v>44053.0</v>
      </c>
      <c r="B159" s="104">
        <v>0.1914</v>
      </c>
    </row>
    <row r="160">
      <c r="A160" s="106">
        <v>44053.0</v>
      </c>
      <c r="B160" s="104">
        <v>0.187</v>
      </c>
    </row>
    <row r="161">
      <c r="A161" s="106">
        <v>44053.0</v>
      </c>
      <c r="B161" s="104">
        <v>0.2321</v>
      </c>
    </row>
    <row r="162">
      <c r="A162" s="106">
        <v>44053.0</v>
      </c>
      <c r="B162" s="104">
        <v>0.2332</v>
      </c>
    </row>
    <row r="163">
      <c r="A163" s="106">
        <v>44053.0</v>
      </c>
      <c r="B163" s="104">
        <v>0.7678</v>
      </c>
    </row>
    <row r="164">
      <c r="A164" s="106">
        <v>44053.0</v>
      </c>
      <c r="B164" s="104">
        <v>0.3542</v>
      </c>
    </row>
    <row r="165">
      <c r="A165" s="106">
        <v>44053.0</v>
      </c>
      <c r="B165" s="104">
        <v>0.0506</v>
      </c>
    </row>
    <row r="166">
      <c r="A166" s="106">
        <v>44053.0</v>
      </c>
      <c r="B166" s="104">
        <v>0.054</v>
      </c>
    </row>
    <row r="167">
      <c r="A167" s="106">
        <v>44053.0</v>
      </c>
      <c r="B167" s="104">
        <v>0.0416</v>
      </c>
    </row>
    <row r="168">
      <c r="A168" s="106">
        <v>44053.0</v>
      </c>
      <c r="B168" s="104">
        <v>0.2985</v>
      </c>
    </row>
    <row r="169">
      <c r="A169" s="106">
        <v>44053.0</v>
      </c>
      <c r="B169" s="104">
        <v>0.0371</v>
      </c>
    </row>
    <row r="170">
      <c r="A170" s="109">
        <v>44054.0</v>
      </c>
      <c r="B170" s="104">
        <v>0.4081</v>
      </c>
    </row>
    <row r="171">
      <c r="A171" s="109">
        <v>44054.0</v>
      </c>
      <c r="B171" s="104">
        <v>0.7315</v>
      </c>
    </row>
    <row r="172">
      <c r="A172" s="109">
        <v>44054.0</v>
      </c>
      <c r="B172" s="104">
        <v>5.5308</v>
      </c>
    </row>
    <row r="173">
      <c r="A173" s="109">
        <v>44054.0</v>
      </c>
      <c r="B173" s="104">
        <v>1.3618</v>
      </c>
    </row>
    <row r="174">
      <c r="A174" s="109">
        <v>44054.0</v>
      </c>
      <c r="B174" s="104">
        <v>0.1727</v>
      </c>
    </row>
    <row r="175">
      <c r="A175" s="109">
        <v>44054.0</v>
      </c>
      <c r="B175" s="104">
        <v>0.0803</v>
      </c>
    </row>
    <row r="176">
      <c r="A176" s="109">
        <v>44054.0</v>
      </c>
      <c r="B176" s="104">
        <v>0.264</v>
      </c>
    </row>
    <row r="177">
      <c r="A177" s="109">
        <v>44054.0</v>
      </c>
      <c r="B177" s="104">
        <v>1.1638</v>
      </c>
    </row>
    <row r="178">
      <c r="A178" s="109">
        <v>44054.0</v>
      </c>
      <c r="B178" s="104">
        <v>0.0297</v>
      </c>
    </row>
    <row r="179">
      <c r="A179" s="109">
        <v>44054.0</v>
      </c>
      <c r="B179" s="104">
        <v>0.0858</v>
      </c>
    </row>
    <row r="180">
      <c r="A180" s="109">
        <v>44054.0</v>
      </c>
      <c r="B180" s="104">
        <v>5.544</v>
      </c>
    </row>
    <row r="181">
      <c r="A181" s="109">
        <v>44054.0</v>
      </c>
      <c r="B181" s="104">
        <v>0.696</v>
      </c>
    </row>
    <row r="182">
      <c r="A182" s="109">
        <v>44054.0</v>
      </c>
      <c r="B182" s="104">
        <v>0.2453</v>
      </c>
    </row>
    <row r="183">
      <c r="A183" s="109">
        <v>44054.0</v>
      </c>
      <c r="B183" s="104">
        <v>0.5303</v>
      </c>
    </row>
    <row r="184">
      <c r="A184" s="109">
        <v>44055.0</v>
      </c>
      <c r="B184" s="104">
        <v>0.6402</v>
      </c>
    </row>
    <row r="185">
      <c r="A185" s="109">
        <v>44055.0</v>
      </c>
      <c r="B185" s="104">
        <v>0.0891</v>
      </c>
    </row>
    <row r="186">
      <c r="A186" s="109">
        <v>44055.0</v>
      </c>
      <c r="B186" s="104">
        <v>0.616</v>
      </c>
    </row>
    <row r="187">
      <c r="A187" s="109">
        <v>44055.0</v>
      </c>
      <c r="B187" s="104">
        <v>0.8844</v>
      </c>
    </row>
    <row r="188">
      <c r="A188" s="109">
        <v>44055.0</v>
      </c>
      <c r="B188" s="104">
        <v>2.0097</v>
      </c>
    </row>
    <row r="189">
      <c r="A189" s="109">
        <v>44055.0</v>
      </c>
      <c r="B189" s="104">
        <v>0.3267</v>
      </c>
    </row>
    <row r="190">
      <c r="A190" s="109">
        <v>44055.0</v>
      </c>
      <c r="B190" s="104">
        <v>0.2035</v>
      </c>
    </row>
    <row r="191">
      <c r="A191" s="109">
        <v>44055.0</v>
      </c>
      <c r="B191" s="104">
        <v>0.2255</v>
      </c>
    </row>
    <row r="192">
      <c r="A192" s="109">
        <v>44055.0</v>
      </c>
      <c r="B192" s="104">
        <v>0.9647</v>
      </c>
    </row>
    <row r="193">
      <c r="A193" s="109">
        <v>44055.0</v>
      </c>
      <c r="B193" s="104">
        <v>0.2299</v>
      </c>
    </row>
    <row r="194">
      <c r="A194" s="109">
        <v>44055.0</v>
      </c>
      <c r="B194" s="104">
        <v>5.5473</v>
      </c>
    </row>
    <row r="195">
      <c r="A195" s="109">
        <v>44055.0</v>
      </c>
      <c r="B195" s="104">
        <v>0.0099</v>
      </c>
    </row>
    <row r="196">
      <c r="A196" s="109">
        <v>44055.0</v>
      </c>
      <c r="B196" s="104">
        <v>1.2804</v>
      </c>
    </row>
    <row r="197">
      <c r="A197" s="109">
        <v>44055.0</v>
      </c>
      <c r="B197" s="104">
        <v>3.1372</v>
      </c>
    </row>
    <row r="198">
      <c r="A198" s="109">
        <v>44055.0</v>
      </c>
      <c r="B198" s="104">
        <v>0.396</v>
      </c>
    </row>
    <row r="199">
      <c r="A199" s="109">
        <v>44055.0</v>
      </c>
      <c r="B199" s="104">
        <v>1.5345</v>
      </c>
    </row>
    <row r="200">
      <c r="A200" s="109">
        <v>44055.0</v>
      </c>
      <c r="B200" s="104">
        <v>0.0792</v>
      </c>
    </row>
    <row r="201">
      <c r="A201" s="109">
        <v>44055.0</v>
      </c>
      <c r="B201" s="104">
        <v>0.2167</v>
      </c>
    </row>
    <row r="202">
      <c r="A202" s="109">
        <v>44055.0</v>
      </c>
      <c r="B202" s="104">
        <v>0.1235</v>
      </c>
    </row>
    <row r="203">
      <c r="A203" s="109">
        <v>44055.0</v>
      </c>
      <c r="B203" s="104">
        <v>1.2632</v>
      </c>
    </row>
    <row r="204">
      <c r="A204" s="109">
        <v>44056.0</v>
      </c>
      <c r="B204" s="104">
        <v>0.044</v>
      </c>
    </row>
    <row r="205">
      <c r="A205" s="109">
        <v>44056.0</v>
      </c>
      <c r="B205" s="104">
        <v>0.4719</v>
      </c>
    </row>
    <row r="206">
      <c r="A206" s="109">
        <v>44056.0</v>
      </c>
      <c r="B206" s="104">
        <v>0.1683</v>
      </c>
    </row>
    <row r="207">
      <c r="A207" s="109">
        <v>44056.0</v>
      </c>
      <c r="B207" s="104">
        <v>0.2057</v>
      </c>
    </row>
    <row r="208">
      <c r="A208" s="109">
        <v>44056.0</v>
      </c>
      <c r="B208" s="104">
        <v>0.0231</v>
      </c>
    </row>
    <row r="209">
      <c r="A209" s="109">
        <v>44056.0</v>
      </c>
      <c r="B209" s="104">
        <v>0.2552</v>
      </c>
    </row>
    <row r="210">
      <c r="A210" s="109">
        <v>44056.0</v>
      </c>
      <c r="B210" s="104">
        <v>1.144</v>
      </c>
    </row>
    <row r="211">
      <c r="A211" s="109">
        <v>44056.0</v>
      </c>
      <c r="B211" s="104">
        <v>1.1737</v>
      </c>
    </row>
    <row r="212">
      <c r="A212" s="109">
        <v>44056.0</v>
      </c>
      <c r="B212" s="104">
        <v>2.0262</v>
      </c>
    </row>
    <row r="213">
      <c r="A213" s="109">
        <v>44056.0</v>
      </c>
      <c r="B213" s="104">
        <v>0.6325</v>
      </c>
    </row>
    <row r="214">
      <c r="A214" s="109">
        <v>44056.0</v>
      </c>
      <c r="B214" s="104">
        <v>0.5665</v>
      </c>
    </row>
    <row r="215">
      <c r="A215" s="109">
        <v>44056.0</v>
      </c>
      <c r="B215" s="104">
        <v>21.9813</v>
      </c>
    </row>
    <row r="216">
      <c r="A216" s="109">
        <v>44056.0</v>
      </c>
      <c r="B216" s="104">
        <v>0.5929</v>
      </c>
    </row>
    <row r="217">
      <c r="A217" s="109">
        <v>44056.0</v>
      </c>
      <c r="B217" s="104">
        <v>0.5126</v>
      </c>
    </row>
    <row r="218">
      <c r="A218" s="109">
        <v>44056.0</v>
      </c>
      <c r="B218" s="104">
        <v>0.5335</v>
      </c>
    </row>
    <row r="219">
      <c r="A219" s="109">
        <v>44056.0</v>
      </c>
      <c r="B219" s="104">
        <v>0.3443</v>
      </c>
    </row>
    <row r="220">
      <c r="A220" s="109">
        <v>44056.0</v>
      </c>
      <c r="B220" s="104">
        <v>2.7735</v>
      </c>
    </row>
    <row r="221">
      <c r="A221" s="109">
        <v>44056.0</v>
      </c>
      <c r="B221" s="104">
        <v>0.0606</v>
      </c>
    </row>
    <row r="222">
      <c r="A222" s="109">
        <v>44056.0</v>
      </c>
      <c r="B222" s="104">
        <v>0.0426</v>
      </c>
    </row>
    <row r="223">
      <c r="A223" s="109">
        <v>44057.0</v>
      </c>
      <c r="B223" s="104">
        <v>0.022</v>
      </c>
    </row>
    <row r="224">
      <c r="A224" s="109">
        <v>44057.0</v>
      </c>
      <c r="B224" s="104">
        <v>0.011</v>
      </c>
    </row>
    <row r="225">
      <c r="A225" s="109">
        <v>44057.0</v>
      </c>
      <c r="B225" s="104">
        <v>0.5302</v>
      </c>
    </row>
    <row r="226">
      <c r="A226" s="109">
        <v>44057.0</v>
      </c>
      <c r="B226" s="104">
        <v>0.6501</v>
      </c>
    </row>
    <row r="227">
      <c r="A227" s="109">
        <v>44057.0</v>
      </c>
      <c r="B227" s="104">
        <v>0.011</v>
      </c>
    </row>
    <row r="228">
      <c r="A228" s="109">
        <v>44057.0</v>
      </c>
      <c r="B228" s="104">
        <v>1.133</v>
      </c>
    </row>
    <row r="229">
      <c r="A229" s="109">
        <v>44057.0</v>
      </c>
      <c r="B229" s="104">
        <v>2.7346</v>
      </c>
    </row>
    <row r="230">
      <c r="A230" s="109">
        <v>44057.0</v>
      </c>
      <c r="B230" s="104">
        <v>0.3575</v>
      </c>
    </row>
    <row r="231">
      <c r="A231" s="109">
        <v>44057.0</v>
      </c>
      <c r="B231" s="104">
        <v>0.022</v>
      </c>
    </row>
    <row r="232">
      <c r="A232" s="109">
        <v>44057.0</v>
      </c>
      <c r="B232" s="104">
        <v>0.6556</v>
      </c>
    </row>
    <row r="233">
      <c r="A233" s="109">
        <v>44057.0</v>
      </c>
      <c r="B233" s="104">
        <v>1.133</v>
      </c>
    </row>
    <row r="234">
      <c r="A234" s="109">
        <v>44057.0</v>
      </c>
      <c r="B234" s="104">
        <v>0.1606</v>
      </c>
    </row>
    <row r="235">
      <c r="A235" s="109">
        <v>44057.0</v>
      </c>
      <c r="B235" s="104">
        <v>2.2715</v>
      </c>
    </row>
    <row r="236">
      <c r="A236" s="109">
        <v>44057.0</v>
      </c>
      <c r="B236" s="104">
        <v>0.0572</v>
      </c>
    </row>
    <row r="237">
      <c r="A237" s="109">
        <v>44057.0</v>
      </c>
      <c r="B237" s="104">
        <v>0.9062</v>
      </c>
    </row>
    <row r="238">
      <c r="A238" s="109">
        <v>44058.0</v>
      </c>
      <c r="B238" s="104">
        <v>0.033</v>
      </c>
    </row>
    <row r="239">
      <c r="A239" s="109">
        <v>44058.0</v>
      </c>
      <c r="B239" s="104">
        <v>0.447</v>
      </c>
    </row>
    <row r="240">
      <c r="A240" s="109">
        <v>44058.0</v>
      </c>
      <c r="B240" s="104">
        <v>0.4986</v>
      </c>
    </row>
    <row r="241">
      <c r="A241" s="109">
        <v>44058.0</v>
      </c>
      <c r="B241" s="104">
        <v>2.0812</v>
      </c>
    </row>
    <row r="242">
      <c r="A242" s="109">
        <v>44058.0</v>
      </c>
      <c r="B242" s="104">
        <v>0.1727</v>
      </c>
    </row>
    <row r="243">
      <c r="A243" s="109">
        <v>44058.0</v>
      </c>
      <c r="B243" s="104">
        <v>17.1842</v>
      </c>
    </row>
    <row r="244">
      <c r="A244" s="109">
        <v>44058.0</v>
      </c>
      <c r="B244" s="104">
        <v>1.0247</v>
      </c>
    </row>
    <row r="245">
      <c r="A245" s="109">
        <v>44058.0</v>
      </c>
      <c r="B245" s="104">
        <v>0.8415</v>
      </c>
    </row>
    <row r="246">
      <c r="A246" s="109">
        <v>44060.0</v>
      </c>
      <c r="B246" s="104">
        <v>3.0338</v>
      </c>
    </row>
    <row r="247">
      <c r="A247" s="109">
        <v>44060.0</v>
      </c>
      <c r="B247" s="104">
        <v>0.9823</v>
      </c>
    </row>
    <row r="248">
      <c r="A248" s="109">
        <v>44060.0</v>
      </c>
      <c r="B248" s="104">
        <v>1.9294</v>
      </c>
    </row>
    <row r="249">
      <c r="A249" s="109">
        <v>44060.0</v>
      </c>
      <c r="B249" s="104">
        <v>0.8514</v>
      </c>
    </row>
    <row r="250">
      <c r="A250" s="109">
        <v>44060.0</v>
      </c>
      <c r="B250" s="104">
        <v>1.0197</v>
      </c>
    </row>
    <row r="251">
      <c r="A251" s="109">
        <v>44060.0</v>
      </c>
      <c r="B251" s="104">
        <v>0.1276</v>
      </c>
    </row>
    <row r="252">
      <c r="A252" s="109">
        <v>44060.0</v>
      </c>
      <c r="B252" s="104">
        <v>0.9801</v>
      </c>
    </row>
    <row r="253">
      <c r="A253" s="109">
        <v>44060.0</v>
      </c>
      <c r="B253" s="104">
        <v>2.4112</v>
      </c>
    </row>
    <row r="254">
      <c r="A254" s="109">
        <v>44060.0</v>
      </c>
      <c r="B254" s="104">
        <v>0.0693</v>
      </c>
    </row>
    <row r="255">
      <c r="A255" s="109">
        <v>44060.0</v>
      </c>
      <c r="B255" s="104">
        <v>0.0231</v>
      </c>
    </row>
    <row r="256">
      <c r="A256" s="109">
        <v>44060.0</v>
      </c>
      <c r="B256" s="104">
        <v>0.0572</v>
      </c>
    </row>
    <row r="257">
      <c r="A257" s="109">
        <v>44060.0</v>
      </c>
      <c r="B257" s="104">
        <v>2.4574</v>
      </c>
    </row>
    <row r="258">
      <c r="A258" s="109">
        <v>44060.0</v>
      </c>
      <c r="B258" s="104">
        <v>1.9899</v>
      </c>
    </row>
    <row r="259">
      <c r="A259" s="109">
        <v>44060.0</v>
      </c>
      <c r="B259" s="104">
        <v>1.6511</v>
      </c>
    </row>
    <row r="260">
      <c r="A260" s="109">
        <v>44060.0</v>
      </c>
      <c r="B260" s="104">
        <v>0.0231</v>
      </c>
    </row>
    <row r="261">
      <c r="A261" s="109">
        <v>44060.0</v>
      </c>
      <c r="B261" s="104">
        <v>0.1177</v>
      </c>
    </row>
    <row r="262">
      <c r="A262" s="109">
        <v>44060.0</v>
      </c>
      <c r="B262" s="104">
        <v>0.0561</v>
      </c>
    </row>
    <row r="263">
      <c r="A263" s="109">
        <v>44060.0</v>
      </c>
      <c r="B263" s="104">
        <v>0.3707</v>
      </c>
    </row>
    <row r="264">
      <c r="A264" s="109">
        <v>44060.0</v>
      </c>
      <c r="B264" s="104">
        <v>0.3267</v>
      </c>
    </row>
    <row r="265">
      <c r="A265" s="109">
        <v>44060.0</v>
      </c>
      <c r="B265" s="104">
        <v>0.0759</v>
      </c>
    </row>
    <row r="266">
      <c r="A266" s="109">
        <v>44060.0</v>
      </c>
      <c r="B266" s="104">
        <v>0.0561</v>
      </c>
    </row>
    <row r="267">
      <c r="A267" s="109">
        <v>44060.0</v>
      </c>
      <c r="B267" s="104">
        <v>0.2178</v>
      </c>
    </row>
    <row r="268">
      <c r="A268" s="109">
        <v>44060.0</v>
      </c>
      <c r="B268" s="104">
        <v>0.1529</v>
      </c>
    </row>
    <row r="269">
      <c r="A269" s="109">
        <v>44060.0</v>
      </c>
      <c r="B269" s="104">
        <v>0.0847</v>
      </c>
    </row>
    <row r="270">
      <c r="A270" s="109">
        <v>44060.0</v>
      </c>
      <c r="B270" s="104">
        <v>0.4345</v>
      </c>
    </row>
    <row r="271">
      <c r="A271" s="109">
        <v>44060.0</v>
      </c>
      <c r="B271" s="104">
        <v>0.0483</v>
      </c>
    </row>
    <row r="272">
      <c r="A272" s="109">
        <v>44060.0</v>
      </c>
      <c r="B272" s="104">
        <v>0.037</v>
      </c>
    </row>
    <row r="273">
      <c r="A273" s="109">
        <v>44060.0</v>
      </c>
      <c r="B273" s="104">
        <v>0.005</v>
      </c>
    </row>
    <row r="274">
      <c r="A274" s="109">
        <v>44060.0</v>
      </c>
      <c r="B274" s="104">
        <v>0.0627</v>
      </c>
    </row>
    <row r="275">
      <c r="A275" s="109">
        <v>44060.0</v>
      </c>
      <c r="B275" s="104">
        <v>0.0194</v>
      </c>
    </row>
    <row r="276">
      <c r="A276" s="109">
        <v>44060.0</v>
      </c>
      <c r="B276" s="104">
        <v>0.0662</v>
      </c>
    </row>
    <row r="277">
      <c r="A277" s="109">
        <v>44060.0</v>
      </c>
      <c r="B277" s="104">
        <v>0.407</v>
      </c>
    </row>
    <row r="278">
      <c r="A278" s="109">
        <v>44060.0</v>
      </c>
      <c r="B278" s="104">
        <v>0.1579</v>
      </c>
    </row>
    <row r="279">
      <c r="A279" s="109">
        <v>44060.0</v>
      </c>
      <c r="B279" s="104">
        <v>1.2695</v>
      </c>
    </row>
    <row r="280">
      <c r="A280" s="109">
        <v>44060.0</v>
      </c>
      <c r="B280" s="104">
        <v>0.2104</v>
      </c>
    </row>
    <row r="281">
      <c r="A281" s="109">
        <v>44060.0</v>
      </c>
      <c r="B281" s="104">
        <v>0.453</v>
      </c>
    </row>
    <row r="282">
      <c r="A282" s="109">
        <v>44060.0</v>
      </c>
      <c r="B282" s="104">
        <v>1.2581</v>
      </c>
    </row>
    <row r="283">
      <c r="A283" s="109">
        <v>44060.0</v>
      </c>
      <c r="B283" s="104">
        <v>0.199</v>
      </c>
    </row>
    <row r="284">
      <c r="A284" s="109">
        <v>44060.0</v>
      </c>
      <c r="B284" s="104">
        <v>1.4421</v>
      </c>
    </row>
    <row r="285">
      <c r="A285" s="109">
        <v>44060.0</v>
      </c>
      <c r="B285" s="104">
        <v>8.0762</v>
      </c>
    </row>
    <row r="286">
      <c r="A286" s="109">
        <v>44060.0</v>
      </c>
      <c r="B286" s="104">
        <v>0.6839</v>
      </c>
    </row>
    <row r="287">
      <c r="A287" s="109">
        <v>44060.0</v>
      </c>
      <c r="B287" s="104">
        <v>0.4619</v>
      </c>
    </row>
    <row r="288">
      <c r="A288" s="109">
        <v>44060.0</v>
      </c>
      <c r="B288" s="104">
        <v>0.1405</v>
      </c>
    </row>
    <row r="289">
      <c r="A289" s="109">
        <v>44060.0</v>
      </c>
      <c r="B289" s="104">
        <v>0.6872</v>
      </c>
    </row>
    <row r="290">
      <c r="A290" s="109">
        <v>44060.0</v>
      </c>
      <c r="B290" s="104">
        <v>0.0741</v>
      </c>
    </row>
    <row r="291">
      <c r="A291" s="109">
        <v>44060.0</v>
      </c>
      <c r="B291" s="104">
        <v>0.2798</v>
      </c>
    </row>
    <row r="292">
      <c r="A292" s="109">
        <v>44060.0</v>
      </c>
      <c r="B292" s="104">
        <v>0.0933</v>
      </c>
    </row>
    <row r="293">
      <c r="A293" s="109">
        <v>44060.0</v>
      </c>
      <c r="B293" s="104">
        <v>0.0933</v>
      </c>
    </row>
    <row r="294">
      <c r="A294" s="109">
        <v>44060.0</v>
      </c>
      <c r="B294" s="104">
        <v>0.4455</v>
      </c>
    </row>
    <row r="295">
      <c r="A295" s="109">
        <v>44060.0</v>
      </c>
      <c r="B295" s="104">
        <v>0.2467</v>
      </c>
    </row>
    <row r="296">
      <c r="A296" s="109">
        <v>44060.0</v>
      </c>
      <c r="B296" s="104">
        <v>0.0911</v>
      </c>
    </row>
    <row r="297">
      <c r="A297" s="109">
        <v>44060.0</v>
      </c>
      <c r="B297" s="104">
        <v>0.4455</v>
      </c>
    </row>
    <row r="298">
      <c r="A298" s="109">
        <v>44060.0</v>
      </c>
      <c r="B298" s="104">
        <v>0.2467</v>
      </c>
    </row>
    <row r="299">
      <c r="A299" s="109">
        <v>44060.0</v>
      </c>
      <c r="B299" s="104">
        <v>0.3248</v>
      </c>
    </row>
    <row r="300">
      <c r="A300" s="109">
        <v>44061.0</v>
      </c>
      <c r="B300" s="104">
        <v>2.3452</v>
      </c>
    </row>
    <row r="301">
      <c r="A301" s="109">
        <v>44061.0</v>
      </c>
      <c r="B301" s="104">
        <v>0.0671</v>
      </c>
    </row>
    <row r="302">
      <c r="A302" s="109">
        <v>44061.0</v>
      </c>
      <c r="B302" s="104">
        <v>0.0418</v>
      </c>
    </row>
    <row r="303">
      <c r="A303" s="109">
        <v>44061.0</v>
      </c>
      <c r="B303" s="104">
        <v>0.0693</v>
      </c>
    </row>
    <row r="304">
      <c r="A304" s="109">
        <v>44061.0</v>
      </c>
      <c r="B304" s="104">
        <v>0.7469</v>
      </c>
    </row>
    <row r="305">
      <c r="A305" s="109">
        <v>44061.0</v>
      </c>
      <c r="B305" s="104">
        <v>3.9853</v>
      </c>
    </row>
    <row r="306">
      <c r="A306" s="109">
        <v>44061.0</v>
      </c>
      <c r="B306" s="104">
        <v>0.0011</v>
      </c>
    </row>
    <row r="307">
      <c r="A307" s="109">
        <v>44061.0</v>
      </c>
      <c r="B307" s="104">
        <v>0.2343</v>
      </c>
    </row>
    <row r="308">
      <c r="A308" s="109">
        <v>44061.0</v>
      </c>
      <c r="B308" s="104">
        <v>0.363</v>
      </c>
    </row>
    <row r="309">
      <c r="A309" s="109">
        <v>44061.0</v>
      </c>
      <c r="B309" s="104">
        <v>0.4345</v>
      </c>
    </row>
    <row r="310">
      <c r="A310" s="109">
        <v>44061.0</v>
      </c>
      <c r="B310" s="104">
        <v>0.0319</v>
      </c>
    </row>
    <row r="311">
      <c r="A311" s="109">
        <v>44061.0</v>
      </c>
      <c r="B311" s="104">
        <v>0.0968</v>
      </c>
    </row>
    <row r="312">
      <c r="A312" s="109">
        <v>44061.0</v>
      </c>
      <c r="B312" s="104">
        <v>0.3509</v>
      </c>
    </row>
    <row r="313">
      <c r="A313" s="109">
        <v>44061.0</v>
      </c>
      <c r="B313" s="104">
        <v>0.4972</v>
      </c>
    </row>
    <row r="314">
      <c r="A314" s="109">
        <v>44061.0</v>
      </c>
      <c r="B314" s="104">
        <v>0.011</v>
      </c>
    </row>
    <row r="315">
      <c r="A315" s="109">
        <v>44061.0</v>
      </c>
      <c r="B315" s="104">
        <v>0.022</v>
      </c>
    </row>
    <row r="316">
      <c r="A316" s="109">
        <v>44061.0</v>
      </c>
      <c r="B316" s="104">
        <v>0.0936</v>
      </c>
    </row>
    <row r="317">
      <c r="A317" s="109">
        <v>44061.0</v>
      </c>
      <c r="B317" s="104">
        <v>0.0047</v>
      </c>
    </row>
    <row r="318">
      <c r="A318" s="109">
        <v>44062.0</v>
      </c>
      <c r="B318" s="104">
        <v>0.0132</v>
      </c>
    </row>
    <row r="319">
      <c r="A319" s="109">
        <v>44062.0</v>
      </c>
      <c r="B319" s="104">
        <v>0.0946</v>
      </c>
    </row>
    <row r="320">
      <c r="A320" s="109">
        <v>44062.0</v>
      </c>
      <c r="B320" s="104">
        <v>0.5082</v>
      </c>
    </row>
    <row r="321">
      <c r="A321" s="109">
        <v>44062.0</v>
      </c>
      <c r="B321" s="104">
        <v>0.6061</v>
      </c>
    </row>
    <row r="322">
      <c r="A322" s="109">
        <v>44062.0</v>
      </c>
      <c r="B322" s="104">
        <v>0.1991</v>
      </c>
    </row>
    <row r="323">
      <c r="A323" s="109">
        <v>44062.0</v>
      </c>
      <c r="B323" s="104">
        <v>0.1012</v>
      </c>
    </row>
    <row r="324">
      <c r="A324" s="109">
        <v>44062.0</v>
      </c>
      <c r="B324" s="104">
        <v>0.352</v>
      </c>
    </row>
    <row r="325">
      <c r="A325" s="109">
        <v>44062.0</v>
      </c>
      <c r="B325" s="104">
        <v>0.0385</v>
      </c>
    </row>
    <row r="326">
      <c r="A326" s="109">
        <v>44062.0</v>
      </c>
      <c r="B326" s="104">
        <v>2.3595</v>
      </c>
    </row>
    <row r="327">
      <c r="A327" s="109">
        <v>44062.0</v>
      </c>
      <c r="B327" s="104">
        <v>0.5576</v>
      </c>
    </row>
    <row r="328">
      <c r="A328" s="109">
        <v>44062.0</v>
      </c>
      <c r="B328" s="104">
        <v>0.3097</v>
      </c>
    </row>
    <row r="329">
      <c r="A329" s="109">
        <v>44062.0</v>
      </c>
      <c r="B329" s="104">
        <v>0.4959</v>
      </c>
    </row>
    <row r="330">
      <c r="A330" s="109">
        <v>44062.0</v>
      </c>
      <c r="B330" s="104">
        <v>0.0045</v>
      </c>
    </row>
    <row r="331">
      <c r="A331" s="109">
        <v>44062.0</v>
      </c>
      <c r="B331" s="104">
        <v>2.9744</v>
      </c>
    </row>
    <row r="332">
      <c r="A332" s="109">
        <v>44062.0</v>
      </c>
      <c r="B332" s="104">
        <v>0.0507</v>
      </c>
    </row>
    <row r="333">
      <c r="A333" s="109">
        <v>44062.0</v>
      </c>
      <c r="B333" s="104">
        <v>0.6791</v>
      </c>
    </row>
    <row r="334">
      <c r="A334" s="109">
        <v>44062.0</v>
      </c>
      <c r="B334" s="104">
        <v>0.4833</v>
      </c>
    </row>
    <row r="335">
      <c r="A335" s="109">
        <v>44063.0</v>
      </c>
      <c r="B335" s="104">
        <v>0.0561</v>
      </c>
    </row>
    <row r="336">
      <c r="A336" s="109">
        <v>44063.0</v>
      </c>
      <c r="B336" s="104">
        <v>0.3201</v>
      </c>
    </row>
    <row r="337">
      <c r="A337" s="109">
        <v>44063.0</v>
      </c>
      <c r="B337" s="104">
        <v>0.176</v>
      </c>
    </row>
    <row r="338">
      <c r="A338" s="109">
        <v>44063.0</v>
      </c>
      <c r="B338" s="104">
        <v>0.2101</v>
      </c>
    </row>
    <row r="339">
      <c r="A339" s="109">
        <v>44063.0</v>
      </c>
      <c r="B339" s="104">
        <v>3.0019</v>
      </c>
    </row>
    <row r="340">
      <c r="A340" s="109">
        <v>44063.0</v>
      </c>
      <c r="B340" s="104">
        <v>0.1694</v>
      </c>
    </row>
    <row r="341">
      <c r="A341" s="109">
        <v>44063.0</v>
      </c>
      <c r="B341" s="104">
        <v>0.0748</v>
      </c>
    </row>
    <row r="342">
      <c r="A342" s="109">
        <v>44063.0</v>
      </c>
      <c r="B342" s="104">
        <v>4.6068</v>
      </c>
    </row>
    <row r="343">
      <c r="A343" s="109">
        <v>44063.0</v>
      </c>
      <c r="B343" s="104">
        <v>0.1012</v>
      </c>
    </row>
    <row r="344">
      <c r="A344" s="109">
        <v>44063.0</v>
      </c>
      <c r="B344" s="104">
        <v>0.0979</v>
      </c>
    </row>
    <row r="345">
      <c r="A345" s="109">
        <v>44063.0</v>
      </c>
      <c r="B345" s="104">
        <v>0.0539</v>
      </c>
    </row>
    <row r="346">
      <c r="A346" s="109">
        <v>44063.0</v>
      </c>
      <c r="B346" s="104">
        <v>4.8719</v>
      </c>
    </row>
    <row r="347">
      <c r="A347" s="109">
        <v>44063.0</v>
      </c>
      <c r="B347" s="104">
        <v>2.3518</v>
      </c>
    </row>
    <row r="348">
      <c r="A348" s="109">
        <v>44063.0</v>
      </c>
      <c r="B348" s="104">
        <v>5.2217</v>
      </c>
    </row>
    <row r="349">
      <c r="A349" s="109">
        <v>44063.0</v>
      </c>
      <c r="B349" s="104">
        <v>0.5531</v>
      </c>
    </row>
    <row r="350">
      <c r="A350" s="109">
        <v>44063.0</v>
      </c>
      <c r="B350" s="104">
        <v>1.2555</v>
      </c>
    </row>
    <row r="351">
      <c r="A351" s="109">
        <v>44063.0</v>
      </c>
      <c r="B351" s="104">
        <v>0.058</v>
      </c>
    </row>
    <row r="352">
      <c r="A352" s="109">
        <v>44064.0</v>
      </c>
      <c r="B352" s="104">
        <v>0.022</v>
      </c>
    </row>
    <row r="353">
      <c r="A353" s="109">
        <v>44064.0</v>
      </c>
      <c r="B353" s="104">
        <v>0.0495</v>
      </c>
    </row>
    <row r="354">
      <c r="A354" s="109">
        <v>44064.0</v>
      </c>
      <c r="B354" s="104">
        <v>1.7028</v>
      </c>
    </row>
    <row r="355">
      <c r="A355" s="109">
        <v>44064.0</v>
      </c>
      <c r="B355" s="104">
        <v>0.033</v>
      </c>
    </row>
    <row r="356">
      <c r="A356" s="109">
        <v>44064.0</v>
      </c>
      <c r="B356" s="104">
        <v>0.2772</v>
      </c>
    </row>
    <row r="357">
      <c r="A357" s="109">
        <v>44064.0</v>
      </c>
      <c r="B357" s="104">
        <v>0.385</v>
      </c>
    </row>
    <row r="358">
      <c r="A358" s="109">
        <v>44064.0</v>
      </c>
      <c r="B358" s="104">
        <v>0.187</v>
      </c>
    </row>
    <row r="359">
      <c r="A359" s="109">
        <v>44064.0</v>
      </c>
      <c r="B359" s="104">
        <v>0.1738</v>
      </c>
    </row>
    <row r="360">
      <c r="A360" s="109">
        <v>44064.0</v>
      </c>
      <c r="B360" s="104">
        <v>0.0231</v>
      </c>
    </row>
    <row r="361">
      <c r="A361" s="109">
        <v>44064.0</v>
      </c>
      <c r="B361" s="104">
        <v>1.4267</v>
      </c>
    </row>
    <row r="362">
      <c r="A362" s="109">
        <v>44064.0</v>
      </c>
      <c r="B362" s="104">
        <v>0.5874</v>
      </c>
    </row>
    <row r="363">
      <c r="A363" s="109">
        <v>44064.0</v>
      </c>
      <c r="B363" s="104">
        <v>2.0592</v>
      </c>
    </row>
    <row r="364">
      <c r="A364" s="109">
        <v>44064.0</v>
      </c>
      <c r="B364" s="104">
        <v>0.3201</v>
      </c>
    </row>
    <row r="365">
      <c r="A365" s="109">
        <v>44064.0</v>
      </c>
      <c r="B365" s="104">
        <v>1.3717</v>
      </c>
    </row>
    <row r="366">
      <c r="A366" s="109">
        <v>44064.0</v>
      </c>
      <c r="B366" s="104">
        <v>1.1572</v>
      </c>
    </row>
    <row r="367">
      <c r="A367" s="109">
        <v>44064.0</v>
      </c>
      <c r="B367" s="104">
        <v>0.0308</v>
      </c>
    </row>
    <row r="368">
      <c r="A368" s="109">
        <v>44064.0</v>
      </c>
      <c r="B368" s="104">
        <v>0.9266</v>
      </c>
    </row>
    <row r="369">
      <c r="A369" s="109">
        <v>44065.0</v>
      </c>
      <c r="B369" s="104">
        <v>0.1552</v>
      </c>
    </row>
    <row r="370">
      <c r="A370" s="109">
        <v>44065.0</v>
      </c>
      <c r="B370" s="104">
        <v>0.7436</v>
      </c>
    </row>
    <row r="371">
      <c r="A371" s="109">
        <v>44065.0</v>
      </c>
      <c r="B371" s="104">
        <v>0.6038</v>
      </c>
    </row>
    <row r="372">
      <c r="A372" s="109">
        <v>44065.0</v>
      </c>
      <c r="B372" s="104">
        <v>0.1485</v>
      </c>
    </row>
    <row r="373">
      <c r="A373" s="109">
        <v>44065.0</v>
      </c>
      <c r="B373" s="104">
        <v>0.9998</v>
      </c>
    </row>
    <row r="374">
      <c r="A374" s="109">
        <v>44065.0</v>
      </c>
      <c r="B374" s="104">
        <v>0.1154</v>
      </c>
    </row>
    <row r="375">
      <c r="A375" s="109">
        <v>44065.0</v>
      </c>
      <c r="B375" s="104">
        <v>0.4939</v>
      </c>
    </row>
    <row r="376">
      <c r="A376" s="109">
        <v>44065.0</v>
      </c>
      <c r="B376" s="104">
        <v>0.1353</v>
      </c>
    </row>
    <row r="377">
      <c r="A377" s="109">
        <v>44065.0</v>
      </c>
      <c r="B377" s="104">
        <v>0.0264</v>
      </c>
    </row>
    <row r="378">
      <c r="A378" s="109">
        <v>44065.0</v>
      </c>
      <c r="B378" s="104">
        <v>0.2992</v>
      </c>
    </row>
    <row r="379">
      <c r="A379" s="109">
        <v>44065.0</v>
      </c>
      <c r="B379" s="104">
        <v>1.9448</v>
      </c>
    </row>
    <row r="380">
      <c r="A380" s="109">
        <v>44065.0</v>
      </c>
      <c r="B380" s="104">
        <v>0.1386</v>
      </c>
    </row>
    <row r="381">
      <c r="A381" s="109">
        <v>44065.0</v>
      </c>
      <c r="B381" s="104">
        <v>0.506</v>
      </c>
    </row>
    <row r="382">
      <c r="A382" s="109">
        <v>44067.0</v>
      </c>
      <c r="B382" s="104">
        <v>0.0374</v>
      </c>
    </row>
    <row r="383">
      <c r="A383" s="109">
        <v>44067.0</v>
      </c>
      <c r="B383" s="104">
        <v>0.6281</v>
      </c>
    </row>
    <row r="384">
      <c r="A384" s="109">
        <v>44067.0</v>
      </c>
      <c r="B384" s="104">
        <v>0.0363</v>
      </c>
    </row>
    <row r="385">
      <c r="A385" s="109">
        <v>44067.0</v>
      </c>
      <c r="B385" s="104">
        <v>3.1809</v>
      </c>
    </row>
    <row r="386">
      <c r="A386" s="109">
        <v>44067.0</v>
      </c>
      <c r="B386" s="104">
        <v>1.0894</v>
      </c>
    </row>
    <row r="387">
      <c r="A387" s="109">
        <v>44067.0</v>
      </c>
      <c r="B387" s="104">
        <v>0.1342</v>
      </c>
    </row>
    <row r="388">
      <c r="A388" s="109">
        <v>44067.0</v>
      </c>
      <c r="B388" s="104">
        <v>0.3894</v>
      </c>
    </row>
    <row r="389">
      <c r="A389" s="109">
        <v>44067.0</v>
      </c>
      <c r="B389" s="104">
        <v>2.2693</v>
      </c>
    </row>
    <row r="390">
      <c r="A390" s="109">
        <v>44067.0</v>
      </c>
      <c r="B390" s="104">
        <v>0.3322</v>
      </c>
    </row>
    <row r="391">
      <c r="A391" s="109">
        <v>44067.0</v>
      </c>
      <c r="B391" s="104">
        <v>1.188</v>
      </c>
    </row>
    <row r="392">
      <c r="A392" s="109">
        <v>44067.0</v>
      </c>
      <c r="B392" s="104">
        <v>0.3586</v>
      </c>
    </row>
    <row r="393">
      <c r="A393" s="109">
        <v>44067.0</v>
      </c>
      <c r="B393" s="104">
        <v>0.1595</v>
      </c>
    </row>
    <row r="394">
      <c r="A394" s="109">
        <v>44067.0</v>
      </c>
      <c r="B394" s="104">
        <v>17.1666</v>
      </c>
    </row>
    <row r="395">
      <c r="A395" s="109">
        <v>44067.0</v>
      </c>
      <c r="B395" s="104">
        <v>0.0528</v>
      </c>
    </row>
    <row r="396">
      <c r="A396" s="109">
        <v>44067.0</v>
      </c>
      <c r="B396" s="104">
        <v>2.4211</v>
      </c>
    </row>
    <row r="397">
      <c r="A397" s="109">
        <v>44067.0</v>
      </c>
      <c r="B397" s="104">
        <v>1.6236</v>
      </c>
    </row>
    <row r="398">
      <c r="A398" s="109">
        <v>44067.0</v>
      </c>
      <c r="B398" s="104">
        <v>0.2761</v>
      </c>
    </row>
    <row r="399">
      <c r="A399" s="109">
        <v>44067.0</v>
      </c>
      <c r="B399" s="104">
        <v>1.1451</v>
      </c>
    </row>
    <row r="400">
      <c r="A400" s="109">
        <v>44067.0</v>
      </c>
      <c r="B400" s="104">
        <v>1.3398</v>
      </c>
    </row>
    <row r="401">
      <c r="A401" s="109">
        <v>44067.0</v>
      </c>
      <c r="B401" s="104">
        <v>6.4638</v>
      </c>
    </row>
    <row r="402">
      <c r="A402" s="109">
        <v>44067.0</v>
      </c>
      <c r="B402" s="104">
        <v>2.1573</v>
      </c>
    </row>
    <row r="403">
      <c r="A403" s="109">
        <v>44067.0</v>
      </c>
      <c r="B403" s="104">
        <v>0.5894</v>
      </c>
    </row>
    <row r="404">
      <c r="A404" s="109">
        <v>44067.0</v>
      </c>
      <c r="B404" s="104">
        <v>0.2024</v>
      </c>
    </row>
    <row r="405">
      <c r="A405" s="109">
        <v>44067.0</v>
      </c>
      <c r="B405" s="104">
        <v>0.0022</v>
      </c>
    </row>
    <row r="406">
      <c r="A406" s="109">
        <v>44067.0</v>
      </c>
      <c r="B406" s="104">
        <v>0.0011</v>
      </c>
    </row>
    <row r="407">
      <c r="A407" s="109">
        <v>44067.0</v>
      </c>
      <c r="B407" s="104">
        <v>0.0011</v>
      </c>
    </row>
    <row r="408">
      <c r="A408" s="109">
        <v>44067.0</v>
      </c>
      <c r="B408" s="104">
        <v>0.5843</v>
      </c>
    </row>
    <row r="409">
      <c r="A409" s="109">
        <v>44067.0</v>
      </c>
      <c r="B409" s="104">
        <v>1.5451</v>
      </c>
    </row>
    <row r="410">
      <c r="A410" s="109">
        <v>44067.0</v>
      </c>
      <c r="B410" s="104">
        <v>16.8621</v>
      </c>
    </row>
    <row r="411">
      <c r="A411" s="109">
        <v>44068.0</v>
      </c>
      <c r="B411" s="104">
        <v>0.6358</v>
      </c>
    </row>
    <row r="412">
      <c r="A412" s="109">
        <v>44068.0</v>
      </c>
      <c r="B412" s="104">
        <v>0.0539</v>
      </c>
    </row>
    <row r="413">
      <c r="A413" s="109">
        <v>44068.0</v>
      </c>
      <c r="B413" s="104">
        <v>0.2519</v>
      </c>
    </row>
    <row r="414">
      <c r="A414" s="109">
        <v>44068.0</v>
      </c>
      <c r="B414" s="104">
        <v>0.2145</v>
      </c>
    </row>
    <row r="415">
      <c r="A415" s="109">
        <v>44068.0</v>
      </c>
      <c r="B415" s="104">
        <v>4.8312</v>
      </c>
    </row>
    <row r="416">
      <c r="A416" s="109">
        <v>44068.0</v>
      </c>
      <c r="B416" s="104">
        <v>19.4418</v>
      </c>
    </row>
    <row r="417">
      <c r="A417" s="109">
        <v>44068.0</v>
      </c>
      <c r="B417" s="104">
        <v>3.9589</v>
      </c>
    </row>
    <row r="418">
      <c r="A418" s="109">
        <v>44068.0</v>
      </c>
      <c r="B418" s="104">
        <v>9.7086</v>
      </c>
    </row>
    <row r="419">
      <c r="A419" s="109">
        <v>44068.0</v>
      </c>
      <c r="B419" s="104">
        <v>2.0416</v>
      </c>
    </row>
    <row r="420">
      <c r="A420" s="109">
        <v>44068.0</v>
      </c>
      <c r="B420" s="104">
        <v>0.0627</v>
      </c>
    </row>
    <row r="421">
      <c r="A421" s="109">
        <v>44068.0</v>
      </c>
      <c r="B421" s="104">
        <v>1.3332</v>
      </c>
    </row>
    <row r="422">
      <c r="A422" s="109">
        <v>44068.0</v>
      </c>
      <c r="B422" s="104">
        <v>0.0099</v>
      </c>
    </row>
    <row r="423">
      <c r="A423" s="109">
        <v>44068.0</v>
      </c>
      <c r="B423" s="104">
        <v>3.0074</v>
      </c>
    </row>
    <row r="424">
      <c r="A424" s="109">
        <v>44068.0</v>
      </c>
      <c r="B424" s="104">
        <v>0.7711</v>
      </c>
    </row>
    <row r="425">
      <c r="A425" s="109">
        <v>44068.0</v>
      </c>
      <c r="B425" s="104">
        <v>0.3918</v>
      </c>
    </row>
    <row r="426">
      <c r="A426" s="109">
        <v>44068.0</v>
      </c>
      <c r="B426" s="104">
        <v>12.7615</v>
      </c>
    </row>
    <row r="427">
      <c r="A427" s="109">
        <v>44068.0</v>
      </c>
      <c r="B427" s="104">
        <v>12.2096</v>
      </c>
    </row>
    <row r="428">
      <c r="A428" s="109">
        <v>44069.0</v>
      </c>
      <c r="B428" s="104">
        <v>0.5005</v>
      </c>
    </row>
    <row r="429">
      <c r="A429" s="109">
        <v>44069.0</v>
      </c>
      <c r="B429" s="104">
        <v>0.2013</v>
      </c>
    </row>
    <row r="430">
      <c r="A430" s="109">
        <v>44069.0</v>
      </c>
      <c r="B430" s="104">
        <v>0.0132</v>
      </c>
    </row>
    <row r="431">
      <c r="A431" s="109">
        <v>44069.0</v>
      </c>
      <c r="B431" s="104">
        <v>0.0651</v>
      </c>
    </row>
    <row r="432">
      <c r="A432" s="109">
        <v>44069.0</v>
      </c>
      <c r="B432" s="104">
        <v>2.3177</v>
      </c>
    </row>
    <row r="433">
      <c r="A433" s="109">
        <v>44069.0</v>
      </c>
      <c r="B433" s="104">
        <v>0.0165</v>
      </c>
    </row>
    <row r="434">
      <c r="A434" s="109">
        <v>44069.0</v>
      </c>
      <c r="B434" s="104">
        <v>0.0605</v>
      </c>
    </row>
    <row r="435">
      <c r="A435" s="109">
        <v>44069.0</v>
      </c>
      <c r="B435" s="104">
        <v>0.133</v>
      </c>
    </row>
    <row r="436">
      <c r="A436" s="109">
        <v>44069.0</v>
      </c>
      <c r="B436" s="104">
        <v>23.0967</v>
      </c>
    </row>
    <row r="437">
      <c r="A437" s="109">
        <v>44069.0</v>
      </c>
      <c r="B437" s="104">
        <v>0.7962</v>
      </c>
    </row>
    <row r="438">
      <c r="A438" s="109">
        <v>44070.0</v>
      </c>
      <c r="B438" s="104">
        <v>13.3816</v>
      </c>
    </row>
    <row r="439">
      <c r="A439" s="109">
        <v>44070.0</v>
      </c>
      <c r="B439" s="104">
        <v>2.7426</v>
      </c>
    </row>
    <row r="440">
      <c r="A440" s="109">
        <v>44070.0</v>
      </c>
      <c r="B440" s="104">
        <v>0.2717</v>
      </c>
    </row>
    <row r="441">
      <c r="A441" s="109">
        <v>44070.0</v>
      </c>
      <c r="B441" s="104">
        <v>0.0902</v>
      </c>
    </row>
    <row r="442">
      <c r="A442" s="109">
        <v>44070.0</v>
      </c>
      <c r="B442" s="104">
        <v>0.1929</v>
      </c>
    </row>
    <row r="443">
      <c r="A443" s="109">
        <v>44070.0</v>
      </c>
      <c r="B443" s="104">
        <v>5.5688</v>
      </c>
    </row>
    <row r="444">
      <c r="A444" s="109">
        <v>44070.0</v>
      </c>
      <c r="B444" s="104">
        <v>0.1518</v>
      </c>
    </row>
    <row r="445">
      <c r="A445" s="109">
        <v>44070.0</v>
      </c>
      <c r="B445" s="104">
        <v>0.2266</v>
      </c>
    </row>
    <row r="446">
      <c r="A446" s="109">
        <v>44070.0</v>
      </c>
      <c r="B446" s="104">
        <v>2.2303</v>
      </c>
    </row>
    <row r="447">
      <c r="A447" s="109">
        <v>44070.0</v>
      </c>
      <c r="B447" s="104">
        <v>0.2244</v>
      </c>
    </row>
    <row r="448">
      <c r="A448" s="109">
        <v>44071.0</v>
      </c>
      <c r="B448" s="104">
        <v>0.0022</v>
      </c>
    </row>
    <row r="449">
      <c r="A449" s="109">
        <v>44071.0</v>
      </c>
      <c r="B449" s="104">
        <v>0.0044</v>
      </c>
    </row>
    <row r="450">
      <c r="A450" s="109">
        <v>44071.0</v>
      </c>
      <c r="B450" s="104">
        <v>0.0088</v>
      </c>
    </row>
    <row r="451">
      <c r="A451" s="109">
        <v>44071.0</v>
      </c>
      <c r="B451" s="104">
        <v>0.0352</v>
      </c>
    </row>
    <row r="452">
      <c r="A452" s="109">
        <v>44071.0</v>
      </c>
      <c r="B452" s="104">
        <v>0.0088</v>
      </c>
    </row>
    <row r="453">
      <c r="A453" s="109">
        <v>44071.0</v>
      </c>
      <c r="B453" s="104">
        <v>0.0044</v>
      </c>
    </row>
    <row r="454">
      <c r="A454" s="109">
        <v>44071.0</v>
      </c>
      <c r="B454" s="104">
        <v>0.0055</v>
      </c>
    </row>
    <row r="455">
      <c r="A455" s="109">
        <v>44071.0</v>
      </c>
      <c r="B455" s="104">
        <v>0.0011</v>
      </c>
    </row>
    <row r="456">
      <c r="A456" s="109">
        <v>44071.0</v>
      </c>
      <c r="B456" s="104">
        <v>0.5236</v>
      </c>
    </row>
    <row r="457">
      <c r="A457" s="109">
        <v>44071.0</v>
      </c>
      <c r="B457" s="104">
        <v>0.6435</v>
      </c>
    </row>
    <row r="458">
      <c r="A458" s="109">
        <v>44071.0</v>
      </c>
      <c r="B458" s="104">
        <v>1.0032</v>
      </c>
    </row>
    <row r="459">
      <c r="A459" s="109">
        <v>44071.0</v>
      </c>
      <c r="B459" s="104">
        <v>0.0077</v>
      </c>
    </row>
    <row r="460">
      <c r="A460" s="109">
        <v>44071.0</v>
      </c>
      <c r="B460" s="104">
        <v>8.0927</v>
      </c>
    </row>
    <row r="461">
      <c r="A461" s="109">
        <v>44071.0</v>
      </c>
      <c r="B461" s="104">
        <v>4.7025</v>
      </c>
    </row>
    <row r="462">
      <c r="A462" s="109">
        <v>44072.0</v>
      </c>
      <c r="B462" s="104">
        <v>1.5895</v>
      </c>
    </row>
    <row r="463">
      <c r="A463" s="109">
        <v>44072.0</v>
      </c>
      <c r="B463" s="104">
        <v>0.3476</v>
      </c>
    </row>
    <row r="464">
      <c r="A464" s="109">
        <v>44072.0</v>
      </c>
      <c r="B464" s="104">
        <v>0.7832</v>
      </c>
    </row>
    <row r="465">
      <c r="A465" s="109">
        <v>44072.0</v>
      </c>
      <c r="B465" s="104">
        <v>0.0022</v>
      </c>
    </row>
    <row r="466">
      <c r="A466" s="109">
        <v>44072.0</v>
      </c>
      <c r="B466" s="104">
        <v>1.8333</v>
      </c>
    </row>
    <row r="467">
      <c r="A467" s="109">
        <v>44072.0</v>
      </c>
      <c r="B467" s="104">
        <v>0.0022</v>
      </c>
    </row>
    <row r="468">
      <c r="A468" s="109">
        <v>44072.0</v>
      </c>
      <c r="B468" s="104">
        <v>0.3806</v>
      </c>
    </row>
    <row r="469">
      <c r="A469" s="109">
        <v>44072.0</v>
      </c>
      <c r="B469" s="104">
        <v>0.7656</v>
      </c>
    </row>
    <row r="470">
      <c r="A470" s="109">
        <v>44072.0</v>
      </c>
      <c r="B470" s="104">
        <v>0.1309</v>
      </c>
    </row>
    <row r="471">
      <c r="A471" s="109">
        <v>44072.0</v>
      </c>
      <c r="B471" s="104">
        <v>0.2277</v>
      </c>
    </row>
    <row r="472">
      <c r="A472" s="109">
        <v>44072.0</v>
      </c>
      <c r="B472" s="104">
        <v>0.5742</v>
      </c>
    </row>
    <row r="473">
      <c r="A473" s="109">
        <v>44074.0</v>
      </c>
      <c r="B473" s="104">
        <v>0.5533</v>
      </c>
    </row>
    <row r="474">
      <c r="A474" s="109">
        <v>44074.0</v>
      </c>
      <c r="B474" s="104">
        <v>2.8347</v>
      </c>
    </row>
    <row r="475">
      <c r="A475" s="109">
        <v>44074.0</v>
      </c>
      <c r="B475" s="104">
        <v>0.0297</v>
      </c>
    </row>
    <row r="476">
      <c r="A476" s="109">
        <v>44074.0</v>
      </c>
      <c r="B476" s="104">
        <v>0.9856</v>
      </c>
    </row>
    <row r="477">
      <c r="A477" s="109">
        <v>44074.0</v>
      </c>
      <c r="B477" s="104">
        <v>2.9172</v>
      </c>
    </row>
    <row r="478">
      <c r="A478" s="109">
        <v>44074.0</v>
      </c>
      <c r="B478" s="104">
        <v>0.374</v>
      </c>
    </row>
    <row r="479">
      <c r="A479" s="109">
        <v>44074.0</v>
      </c>
      <c r="B479" s="104">
        <v>2.6187</v>
      </c>
    </row>
    <row r="480">
      <c r="A480" s="109">
        <v>44074.0</v>
      </c>
      <c r="B480" s="104">
        <v>0.5498</v>
      </c>
    </row>
    <row r="481">
      <c r="A481" s="109">
        <v>44074.0</v>
      </c>
      <c r="B481" s="104">
        <v>1.903</v>
      </c>
    </row>
    <row r="482">
      <c r="A482" s="109">
        <v>44074.0</v>
      </c>
      <c r="B482" s="104">
        <v>4.1556</v>
      </c>
    </row>
    <row r="483">
      <c r="A483" s="109">
        <v>44074.0</v>
      </c>
      <c r="B483" s="104">
        <v>0.3157</v>
      </c>
    </row>
    <row r="484">
      <c r="A484" s="109">
        <v>44074.0</v>
      </c>
      <c r="B484" s="104">
        <v>0.0022</v>
      </c>
    </row>
    <row r="485">
      <c r="A485" s="109">
        <v>44074.0</v>
      </c>
      <c r="B485" s="104">
        <v>1.2177</v>
      </c>
    </row>
    <row r="486">
      <c r="A486" s="109">
        <v>44074.0</v>
      </c>
      <c r="B486" s="104">
        <v>0.1507</v>
      </c>
    </row>
    <row r="487">
      <c r="A487" s="109">
        <v>44074.0</v>
      </c>
      <c r="B487" s="104">
        <v>0.0</v>
      </c>
    </row>
    <row r="488">
      <c r="A488" s="109">
        <v>44074.0</v>
      </c>
      <c r="B488" s="104">
        <v>0.0055</v>
      </c>
    </row>
    <row r="489">
      <c r="A489" s="109">
        <v>44074.0</v>
      </c>
      <c r="B489" s="104">
        <v>0.0044</v>
      </c>
    </row>
    <row r="490">
      <c r="A490" s="109">
        <v>44074.0</v>
      </c>
      <c r="B490" s="104">
        <v>0.0099</v>
      </c>
    </row>
    <row r="491">
      <c r="A491" s="109">
        <v>44074.0</v>
      </c>
      <c r="B491" s="104">
        <v>0.5049</v>
      </c>
    </row>
    <row r="492">
      <c r="A492" s="109">
        <v>44074.0</v>
      </c>
      <c r="B492" s="104">
        <v>0.2596</v>
      </c>
    </row>
    <row r="493">
      <c r="A493" s="109">
        <v>44074.0</v>
      </c>
      <c r="B493" s="104">
        <v>0.825</v>
      </c>
    </row>
    <row r="494">
      <c r="A494" s="109">
        <v>44074.0</v>
      </c>
      <c r="B494" s="104">
        <v>0.693</v>
      </c>
    </row>
    <row r="495">
      <c r="A495" s="109">
        <v>44074.0</v>
      </c>
      <c r="B495" s="104">
        <v>0.0055</v>
      </c>
    </row>
    <row r="496">
      <c r="A496" s="109">
        <v>44074.0</v>
      </c>
      <c r="B496" s="104">
        <v>2.3386</v>
      </c>
    </row>
  </sheetData>
  <drawing r:id="rId1"/>
  <tableParts count="1">
    <tablePart r:id="rId3"/>
  </tableParts>
</worksheet>
</file>